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LS720DFB1\share\共有ホルダー\営業用ツール\価格改定　一覧表\"/>
    </mc:Choice>
  </mc:AlternateContent>
  <xr:revisionPtr revIDLastSave="0" documentId="13_ncr:1_{54487929-063F-47B5-9206-2D60784A31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価格改定リスト" sheetId="2" r:id="rId1"/>
  </sheets>
  <definedNames>
    <definedName name="_xlnm.Print_Area" localSheetId="0">価格改定リスト!$A$1:$F$35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2" l="1"/>
  <c r="H292" i="2" l="1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</calcChain>
</file>

<file path=xl/sharedStrings.xml><?xml version="1.0" encoding="utf-8"?>
<sst xmlns="http://schemas.openxmlformats.org/spreadsheetml/2006/main" count="975" uniqueCount="975">
  <si>
    <t>商品コード</t>
  </si>
  <si>
    <t>JANコード</t>
    <phoneticPr fontId="1"/>
  </si>
  <si>
    <t>新定価（税別）</t>
    <rPh sb="0" eb="3">
      <t>シンテイカ</t>
    </rPh>
    <rPh sb="4" eb="6">
      <t>ゼイベツ</t>
    </rPh>
    <phoneticPr fontId="1"/>
  </si>
  <si>
    <t>新定価（税込）</t>
    <rPh sb="0" eb="3">
      <t>シンテイカ</t>
    </rPh>
    <rPh sb="4" eb="6">
      <t>ゼイコ</t>
    </rPh>
    <phoneticPr fontId="1"/>
  </si>
  <si>
    <t>商品名</t>
    <rPh sb="0" eb="3">
      <t>ショウヒンメイ</t>
    </rPh>
    <phoneticPr fontId="1"/>
  </si>
  <si>
    <t>現定価（税別）</t>
    <rPh sb="0" eb="3">
      <t>ゲンテイカ</t>
    </rPh>
    <phoneticPr fontId="1"/>
  </si>
  <si>
    <t>RA1031BK</t>
  </si>
  <si>
    <t>HBﾗｰｼﾞｼｰﾄﾊﾞｯｸﾞ BK</t>
  </si>
  <si>
    <t>RA1031C-KK</t>
  </si>
  <si>
    <t>HBﾗｰｼﾞｼｰﾄﾊﾞｯｸﾞ ｺｯﾄﾝｶｰｷ</t>
  </si>
  <si>
    <t>RR5669BK</t>
  </si>
  <si>
    <t>R&amp;R ﾎﾙｽﾀｰｳｴｽﾄﾊﾞｯｸﾞ BK</t>
  </si>
  <si>
    <t>RR5669BK/RD</t>
  </si>
  <si>
    <t>R&amp;R ﾎﾙｽﾀｰｳｴｽﾄﾊﾞｯｸﾞ BK/RD</t>
  </si>
  <si>
    <t>RR5669CB</t>
  </si>
  <si>
    <t>R&amp;R ﾎﾙｽﾀｰｳｴｽﾄﾊﾞｯｸﾞ ｶｰﾎﾞﾝ</t>
  </si>
  <si>
    <t>RR5669LT-ML</t>
  </si>
  <si>
    <t>ﾎﾙｽﾀｰｳｴｽﾄﾊﾞｯｸﾞ ﾚﾌﾃｨｰML</t>
  </si>
  <si>
    <t>RR5669ML</t>
  </si>
  <si>
    <t>R&amp;R ﾎﾙｽﾀｰｳｴｽﾄﾊﾞｯｸﾞ ﾏｯﾄﾚｻﾞｰ</t>
  </si>
  <si>
    <t>RR9112BK</t>
  </si>
  <si>
    <t>AQA DRYｼﾝｸﾞﾙｻﾄﾞﾙﾊﾞｯｸﾞ BK</t>
  </si>
  <si>
    <t>RR9112OV</t>
  </si>
  <si>
    <t>AQA DRYｼﾝｸﾞﾙｻﾄﾞﾙﾊﾞｯｸﾞ OV</t>
  </si>
  <si>
    <t>RR9211BK</t>
  </si>
  <si>
    <t>R&amp;R B.W.P.ﾃｰﾊﾟｰﾄﾞﾀﾝｸﾊﾞｯｸﾞ BK</t>
  </si>
  <si>
    <t>RR9313BK</t>
  </si>
  <si>
    <t>AQA DRYﾎﾙｽﾀｰ BK</t>
  </si>
  <si>
    <t>RR9313BK/RD</t>
  </si>
  <si>
    <t>AQA DRYﾎﾙｽﾀｰ BK/RD</t>
  </si>
  <si>
    <t>RR9552SWZ</t>
  </si>
  <si>
    <t>SCHWARZ R ｳｴｽﾄﾊﾞｯｸﾞ SWZ</t>
  </si>
  <si>
    <t>RR9553SWZ</t>
  </si>
  <si>
    <t>SCHWARZ R ｳｴｽﾄﾊﾞｯｸﾞ ﾜｲﾄﾞ SWZ</t>
  </si>
  <si>
    <t>RR9554SWZ</t>
  </si>
  <si>
    <t>SCHWARZ R ﾎﾙｽﾀｰ SWZ</t>
  </si>
  <si>
    <t>RR9612BK</t>
  </si>
  <si>
    <t>ﾗﾌｳｴｽﾄﾊﾞｯｸﾞ ﾜｲﾄﾞ BK</t>
  </si>
  <si>
    <t>RR9612BK/RD</t>
  </si>
  <si>
    <t>ﾗﾌｳｴｽﾄﾊﾞｯｸﾞ ﾜｲﾄﾞ BK/RD</t>
  </si>
  <si>
    <t>RR9612CB</t>
  </si>
  <si>
    <t>ﾗﾌｳｴｽﾄﾊﾞｯｸﾞ ﾜｲﾄﾞ CB</t>
  </si>
  <si>
    <t>RR9615BK</t>
  </si>
  <si>
    <t>ｺﾝﾊﾞｯﾄｳｴｽﾄﾊﾞｯｸﾞ BK</t>
  </si>
  <si>
    <t>RR9615GY</t>
  </si>
  <si>
    <t>ｺﾝﾊﾞｯﾄｳｴｽﾄﾊﾞｯｸﾞ ｸﾞﾚｰ</t>
  </si>
  <si>
    <t>RR9704BK</t>
  </si>
  <si>
    <t>ｺﾝﾊﾞｯﾄﾎﾙｽﾀｰ BK</t>
  </si>
  <si>
    <t>RR9704CB</t>
  </si>
  <si>
    <t>ｺﾝﾊﾞｯﾄﾎﾙｽﾀｰ CB</t>
  </si>
  <si>
    <t>RR9704OV</t>
  </si>
  <si>
    <t>ｺﾝﾊﾞｯﾄﾎﾙｽﾀｰ OV</t>
  </si>
  <si>
    <t>AC-11-19</t>
  </si>
  <si>
    <t>ﾋﾞｯｸﾞﾀﾝｸ ﾛｯｷﾝｸﾞｶﾞｿﾘﾝﾀﾝｸｷｬｯﾌﾟ ｽﾓｰﾙ</t>
  </si>
  <si>
    <t>AC-11469</t>
  </si>
  <si>
    <t>ACE ﾌｯﾄﾍﾟｸﾞｶﾊﾞｰ BK</t>
  </si>
  <si>
    <t>AC-12-01</t>
  </si>
  <si>
    <t>ACE 予備ﾀﾝｸ用ｷｬｯﾌﾟ</t>
  </si>
  <si>
    <t>AC-13018</t>
  </si>
  <si>
    <t>AC ﾗﾘｰﾌﾟﾛﾌｧｲﾙﾊﾝﾄﾞｶﾞｰﾄﾞ 13057用 ﾏｳﾝﾄｷｯﾄSV</t>
  </si>
  <si>
    <t>AC-13139BK</t>
  </si>
  <si>
    <t>ﾌﾛﾝﾄﾅﾝﾊﾞｰﾌﾟﾚｰﾄ KX250F/450F 09-12 BK</t>
  </si>
  <si>
    <t>AC-13139GR</t>
  </si>
  <si>
    <t>ﾌﾛﾝﾄﾅﾝﾊﾞｰﾌﾟﾚｰﾄ KX250F/450F 09-12 GR</t>
  </si>
  <si>
    <t>AC-13139WH</t>
  </si>
  <si>
    <t>ﾌﾛﾝﾄﾅﾝﾊﾞｰﾌﾟﾚｰﾄ KX250F/450F 09-12 WH</t>
  </si>
  <si>
    <t>AC-13781</t>
  </si>
  <si>
    <t>ACE TOE PLATE/トゥ プレート 2個ｾｯﾄ</t>
  </si>
  <si>
    <t>AC-15-69WH</t>
  </si>
  <si>
    <t>ﾋﾞｯｸﾞﾀﾝｸ XR600R 1988-1999 WH</t>
  </si>
  <si>
    <t>AC-15-90WH</t>
  </si>
  <si>
    <t>ﾋﾞｯｸﾞﾀﾝｸ XR650L 1993-1996 WH</t>
  </si>
  <si>
    <t>AC-15916BK</t>
  </si>
  <si>
    <t>ﾁｪｰﾝｽﾗｲﾀﾞｰ SX 11-16 TE250 14-16 BK</t>
  </si>
  <si>
    <t>AC-15916OR</t>
  </si>
  <si>
    <t>ﾁｪｰﾝｽﾗｲﾀﾞｰ SX 11-16 TE250 14-16 OR</t>
  </si>
  <si>
    <t>AC-15-93WH</t>
  </si>
  <si>
    <t>ﾋﾞｯｸﾞﾀﾝｸ TT600S 1993-2003 WH</t>
  </si>
  <si>
    <t>AC-15941BK</t>
  </si>
  <si>
    <t>ACE  ﾃｰﾙﾗｲﾄ X-LED PLATE BK</t>
  </si>
  <si>
    <t>AC-15-94GR</t>
  </si>
  <si>
    <t>ﾋﾞｯｸﾞﾀﾝｸ KLX250 C/R 1993-1996 GR</t>
  </si>
  <si>
    <t>AC-15-99BK</t>
  </si>
  <si>
    <t>ﾋﾞｯｸﾞﾀﾝｸ XT600 95-03 23.0L BK</t>
  </si>
  <si>
    <t>AC-15-99WH</t>
  </si>
  <si>
    <t>ﾋﾞｯｸﾞﾀﾝｸ XT600 95-03 23.0L WH</t>
  </si>
  <si>
    <t>AC-16-01RD</t>
  </si>
  <si>
    <t>ﾋﾞｯｸﾞﾀﾝｸ XR250R(ME08) 96-03 RD</t>
  </si>
  <si>
    <t>AC-16-01WH</t>
  </si>
  <si>
    <t>ﾋﾞｯｸﾞﾀﾝｸ XR250R(ME08) 96-03 WH</t>
  </si>
  <si>
    <t>AC-16-14WH</t>
  </si>
  <si>
    <t>ﾋﾞｯｸﾞﾀﾝｸ TT600R 1998-2004 WH</t>
  </si>
  <si>
    <t>AC-16-15RD</t>
  </si>
  <si>
    <t>ﾋﾞｯｸﾞﾀﾝｸ XR650 00-03 23L</t>
  </si>
  <si>
    <t>AC-16451BK</t>
  </si>
  <si>
    <t>ﾁｪｰﾝｶﾞｲﾄﾞ KTM EXC 19-23 BK</t>
  </si>
  <si>
    <t>AC-16451OR</t>
  </si>
  <si>
    <t>ﾁｪｰﾝｶﾞｲﾄﾞ KTM EXC 19-23 OR</t>
  </si>
  <si>
    <t>AC-16451RD</t>
  </si>
  <si>
    <t>ﾁｪｰﾝｶﾞｲﾄﾞ GASGAS EC(F)250 21-23 RD</t>
  </si>
  <si>
    <t>AC-16494BK</t>
  </si>
  <si>
    <t>ﾋﾞｯｸﾞﾀﾝｸ YZ85 02-21 8.5L BK</t>
  </si>
  <si>
    <t>AC-16494BL</t>
  </si>
  <si>
    <t>ﾋﾞｯｸﾞﾀﾝｸ YZ85 02-21 8.5L BL</t>
  </si>
  <si>
    <t>AC-16494WH</t>
  </si>
  <si>
    <t>ﾋﾞｯｸﾞﾀﾝｸ YZ85 02-21 8.5L WH</t>
  </si>
  <si>
    <t>AC-16495NT</t>
  </si>
  <si>
    <t>ﾋﾞｯｸﾞﾀﾝｸ CRF150R 07-24 ﾅﾁｭﾗﾙ</t>
  </si>
  <si>
    <t>AC-16495RD</t>
  </si>
  <si>
    <t>ﾋﾞｯｸﾞﾀﾝｸ CRF150R 07-24 RD</t>
  </si>
  <si>
    <t>AC-16810</t>
  </si>
  <si>
    <t>ACE X-STRONG KNEE BK/WH</t>
  </si>
  <si>
    <t>AC-16810BK/YL</t>
  </si>
  <si>
    <t>ACE X-STRONG KNEE BK/YL</t>
  </si>
  <si>
    <t>AC-16976</t>
  </si>
  <si>
    <t>*ACERBIS ﾌｫｰｸｹﾞｰﾀｰ 倒立</t>
  </si>
  <si>
    <t>AC-17101NT</t>
  </si>
  <si>
    <t>ﾋﾞｯｸﾞﾀﾝｸ EXC-F250 12-16 ﾅﾁｭﾗﾙ 15L</t>
  </si>
  <si>
    <t>AC-17102NT</t>
  </si>
  <si>
    <t>ﾋﾞｯｸﾞﾀﾝｸ SX 11-15 ﾅﾁｭﾗﾙ 15L</t>
  </si>
  <si>
    <t>AC-17632BK</t>
  </si>
  <si>
    <t>ACE 17557 X-FACTOR用 ﾘﾌﾟﾚｲｽﾌﾟﾗ  BK</t>
  </si>
  <si>
    <t>AC-17632BL</t>
  </si>
  <si>
    <t>ACE 17557 X-FACTOR用 ﾘﾌﾟﾚｲｽﾌﾟﾗ BL</t>
  </si>
  <si>
    <t>AC-17632OR</t>
  </si>
  <si>
    <t>ACE 17557 X-FACTOR用 ﾘﾌﾟﾚｲｽﾌﾟﾗ OR</t>
  </si>
  <si>
    <t>AC-17632WH</t>
  </si>
  <si>
    <t>ACE 17557 X-FACTOR用 ﾘﾌﾟﾚｲｽﾌﾟﾗ WH</t>
  </si>
  <si>
    <t>AC-20066</t>
  </si>
  <si>
    <t>ACERBIS RACE TAPE ｺｰｽﾃｰﾌﾟ</t>
  </si>
  <si>
    <t>AC-21-21BK</t>
  </si>
  <si>
    <t>ﾌﾛﾝﾄﾅﾝﾊﾞｰﾌﾟﾚｰﾄ KX 2T125/250 03-08 ＢＫ</t>
  </si>
  <si>
    <t>AC-21-53GR</t>
  </si>
  <si>
    <t>ﾌﾛﾝﾄﾅﾝﾊﾞｰﾌﾟﾚｰﾄ KX65 00-24 GR</t>
  </si>
  <si>
    <t>AC-21-53WH</t>
  </si>
  <si>
    <t>ﾌﾛﾝﾄﾅﾝﾊﾞｰﾌﾟﾚｰﾄ KX65 00-24 WH</t>
  </si>
  <si>
    <t>AC-21693BK/BL1</t>
  </si>
  <si>
    <t>AC X-LEG PRO ｿｯｸｽ BK/BL S-M</t>
  </si>
  <si>
    <t>AC-21693BK/BL2</t>
  </si>
  <si>
    <t>AC X-LEG PRO ｿｯｸｽ BK/BL L-XL</t>
  </si>
  <si>
    <t>AC-21693BK/OR1</t>
  </si>
  <si>
    <t>AC X-LEG PRO ｿｯｸｽ BK/OR S-M</t>
  </si>
  <si>
    <t>AC-21693BK/OR2</t>
  </si>
  <si>
    <t>AC X-LEG PRO ｿｯｸｽ BK/OR L-XL</t>
  </si>
  <si>
    <t>AC-21693BK/RD1</t>
  </si>
  <si>
    <t>AC X-LEG PRO ｿｯｸｽ BK/RD S-M</t>
  </si>
  <si>
    <t>AC-21693BK/RD2</t>
  </si>
  <si>
    <t>AC X-LEG PRO ｿｯｸｽ BK/RD L-XL</t>
  </si>
  <si>
    <t>AC-21693BK/YL1</t>
  </si>
  <si>
    <t>AC X-LEG PRO ｿｯｸｽ BK/YL S-M</t>
  </si>
  <si>
    <t>AC-21693BK/YL2</t>
  </si>
  <si>
    <t>AC X-LEG PRO ｿｯｸｽ BK/YL L-XL</t>
  </si>
  <si>
    <t>AC-21696BK/YL</t>
  </si>
  <si>
    <t>ACE MOTO CARPET ﾒﾝﾃﾅﾝｽﾏｯﾄ BK/YL</t>
  </si>
  <si>
    <t>AC-21832BK</t>
  </si>
  <si>
    <t>ﾁｪｰﾝｽﾗｲﾀﾞｰ SX(F)17-22 TE250I 18-23 BK</t>
  </si>
  <si>
    <t>AC-21832OR</t>
  </si>
  <si>
    <t>ﾁｪｰﾝｽﾗｲﾀﾞｰ SX(F)17-22 TE250I 18-23 OR</t>
  </si>
  <si>
    <t>AC-22169BK/FY1</t>
  </si>
  <si>
    <t>AC ENDUROｼﾞｬｹｯﾄ BK/FYL-S</t>
  </si>
  <si>
    <t>AC-22169BK/FY2</t>
  </si>
  <si>
    <t>AC ENDUROｼﾞｬｹｯﾄ BK/FYL-M</t>
  </si>
  <si>
    <t>AC-22169BK/FY3</t>
  </si>
  <si>
    <t>AC ENDUROｼﾞｬｹｯﾄ BK/FYL-L</t>
  </si>
  <si>
    <t>AC-22169BK/FY4</t>
  </si>
  <si>
    <t>AC ENDUROｼﾞｬｹｯﾄ BK/FYL-XL</t>
  </si>
  <si>
    <t>AC-22169BK/FY5</t>
  </si>
  <si>
    <t>AC ENDUROｼﾞｬｹｯﾄ BK/FYL-XXL</t>
  </si>
  <si>
    <t>AC-22169BK/FY6</t>
  </si>
  <si>
    <t>AC ENDUROｼﾞｬｹｯﾄ BK/FYL-XXXL</t>
  </si>
  <si>
    <t>AC-22169BK/GY1</t>
  </si>
  <si>
    <t>AC ENDUROｼﾞｬｹｯﾄ BK/GY-S</t>
  </si>
  <si>
    <t>AC-22169BK/GY2</t>
  </si>
  <si>
    <t>AC ENDUROｼﾞｬｹｯﾄ BK/GY-M</t>
  </si>
  <si>
    <t>AC-22169BK/GY3</t>
  </si>
  <si>
    <t>AC ENDUROｼﾞｬｹｯﾄ BK/GY-L</t>
  </si>
  <si>
    <t>AC-22169BK/GY4</t>
  </si>
  <si>
    <t>AC ENDUROｼﾞｬｹｯﾄ BK/GY-XL</t>
  </si>
  <si>
    <t>AC-22169BK/GY5</t>
  </si>
  <si>
    <t>AC ENDUROｼﾞｬｹｯﾄ BK/GY-XXL</t>
  </si>
  <si>
    <t>AC-22169BK/GY6</t>
  </si>
  <si>
    <t>AC ENDUROｼﾞｬｹｯﾄ BK/GY-XXXL</t>
  </si>
  <si>
    <t>AC-22169BK/OR1</t>
  </si>
  <si>
    <t>AC ENDUROｼﾞｬｹｯﾄ BK/OR-S</t>
  </si>
  <si>
    <t>AC-22169BK/OR2</t>
  </si>
  <si>
    <t>AC ENDUROｼﾞｬｹｯﾄ BK/OR-M</t>
  </si>
  <si>
    <t>AC-22169BK/OR3</t>
  </si>
  <si>
    <t>AC ENDUROｼﾞｬｹｯﾄ BK/OR-L</t>
  </si>
  <si>
    <t>AC-22169BK/OR4</t>
  </si>
  <si>
    <t>AC ENDUROｼﾞｬｹｯﾄ BK/OR-XL</t>
  </si>
  <si>
    <t>AC-22169BK/OR5</t>
  </si>
  <si>
    <t>AC ENDUROｼﾞｬｹｯﾄ BK/OR-XXL</t>
  </si>
  <si>
    <t>AC-22169BK/OR6</t>
  </si>
  <si>
    <t>AC ENDUROｼﾞｬｹｯﾄ BK/OR-XXXL</t>
  </si>
  <si>
    <t>AC-22172CL1</t>
  </si>
  <si>
    <t>RAIN TRANSPARENT 3.0 ﾚｲﾝｼﾞｬｹｯﾄ S/M</t>
  </si>
  <si>
    <t>AC-22172CL2</t>
  </si>
  <si>
    <t>RAIN TRANSPARENT 3.0 ﾚｲﾝｼﾞｬｹｯﾄ L/XL</t>
  </si>
  <si>
    <t>AC-22172CL5</t>
  </si>
  <si>
    <t>RAIN TRANSPARENT 3.0 ﾚｲﾝｼﾞｬｹｯﾄ XXL</t>
  </si>
  <si>
    <t>AC-22172CL6</t>
  </si>
  <si>
    <t>RAIN TRANSPARENT 3.0 ﾚｲﾝｼﾞｬｹｯﾄ 3XL</t>
  </si>
  <si>
    <t>AC-22173CL1</t>
  </si>
  <si>
    <t>RAIN TRANSPARENT 3.0 ﾚｲﾝﾊﾟﾝﾂ S/M</t>
  </si>
  <si>
    <t>AC-22173CL3</t>
  </si>
  <si>
    <t>RAIN TRANSPARENT 3.0 ﾚｲﾝﾊﾟﾝﾂ L/XL</t>
  </si>
  <si>
    <t>AC-22173CL5</t>
  </si>
  <si>
    <t>RAIN TRANSPARENT 3.0 ﾚｲﾝﾊﾟﾝﾂ XXL</t>
  </si>
  <si>
    <t>AC-22173CL6</t>
  </si>
  <si>
    <t>RAIN TRANSPARENT 3.0 ﾚｲﾝﾊﾟﾝﾂ 3XL</t>
  </si>
  <si>
    <t>AC-22399BK</t>
  </si>
  <si>
    <t>AC X-FACTORY ﾘﾌﾟﾚｲｽﾌﾟﾗ BK</t>
  </si>
  <si>
    <t>AC-22399BK/OR</t>
  </si>
  <si>
    <t>AC X-FACTORY ﾘﾌﾟﾚｲｽﾌﾟﾗ BK/OR</t>
  </si>
  <si>
    <t>AC-22399BK/WH</t>
  </si>
  <si>
    <t>AC X-FACTORY ﾘﾌﾟﾚｲｽﾌﾟﾗ BK/WH</t>
  </si>
  <si>
    <t>AC-22399BL/WH</t>
  </si>
  <si>
    <t>AC X-FACTORY ﾘﾌﾟﾚｲｽﾌﾟﾗ BL/WH</t>
  </si>
  <si>
    <t>AC-22399GR/BK</t>
  </si>
  <si>
    <t>AC X-FACTORY ﾘﾌﾟﾚｲｽﾌﾟﾗ GR/BK</t>
  </si>
  <si>
    <t>AC-22399OR/BK</t>
  </si>
  <si>
    <t>AC X-FACTORY ﾘﾌﾟﾚｲｽﾌﾟﾗ OR/BK</t>
  </si>
  <si>
    <t>AC-22399RD/BK</t>
  </si>
  <si>
    <t>AC X-FACTORY ﾘﾌﾟﾚｲｽﾌﾟﾗ RD/BK</t>
  </si>
  <si>
    <t>AC-22399RD/WH</t>
  </si>
  <si>
    <t>AC X-FACTORY ﾘﾌﾟﾚｲｽﾌﾟﾗ RD/WH</t>
  </si>
  <si>
    <t>AC-22399WH/BK</t>
  </si>
  <si>
    <t>AC X-FACTORY ﾘﾌﾟﾚｲｽﾌﾟﾗ WH/BK</t>
  </si>
  <si>
    <t>AC-22399WH/BL</t>
  </si>
  <si>
    <t>AC X-FACTORY ﾘﾌﾟﾚｲｽﾌﾟﾗ WH/BL</t>
  </si>
  <si>
    <t>AC-22399WH/OR</t>
  </si>
  <si>
    <t>AC X-FACTORY ﾘﾌﾟﾚｲｽﾌﾟﾗ WH/OR</t>
  </si>
  <si>
    <t>AC-22399WH/RD</t>
  </si>
  <si>
    <t>AC X-FACTORY ﾘﾌﾟﾚｲｽﾌﾟﾗ WH/RD</t>
  </si>
  <si>
    <t>AC-22399YL/BK</t>
  </si>
  <si>
    <t>AC X-FACTORY ﾘﾌﾟﾚｲｽﾌﾟﾗ YL/BK</t>
  </si>
  <si>
    <t>AC-22424BK/GY2</t>
  </si>
  <si>
    <t>ACE BAGGY ﾊﾟﾝﾂ BK/GY-30ｲﾝﾁ</t>
  </si>
  <si>
    <t>AC-22424BK/GY3</t>
  </si>
  <si>
    <t>ACE BAGGY ﾊﾟﾝﾂ BK/GY-32ｲﾝﾁ</t>
  </si>
  <si>
    <t>AC-22424BK/GY4</t>
  </si>
  <si>
    <t>ACE BAGGY ﾊﾟﾝﾂ BK/GY-34ｲﾝﾁ</t>
  </si>
  <si>
    <t>AC-22424BK/GY5</t>
  </si>
  <si>
    <t>ACE BAGGY ﾊﾟﾝﾂ BK/GY-36ｲﾝﾁ</t>
  </si>
  <si>
    <t>AC-22424BK/GY6</t>
  </si>
  <si>
    <t>ACE BAGGY ﾊﾟﾝﾂ BK/GY-38ｲﾝﾁ</t>
  </si>
  <si>
    <t>AC-22424BK/GY7</t>
  </si>
  <si>
    <t>ACE BAGGY ﾊﾟﾝﾂ BK/GY-40ｲﾝﾁ</t>
  </si>
  <si>
    <t>AC-22442BK</t>
  </si>
  <si>
    <t>X-ROCK MM ﾌﾞｰﾂ ﾘﾍﾟｱｽﾄﾗｯﾌﾟ BK</t>
  </si>
  <si>
    <t>AC-22442WH</t>
  </si>
  <si>
    <t>X-ROCK MM ﾌﾞｰﾂ ﾘﾍﾟｱｽﾄﾗｯﾌﾟ WH</t>
  </si>
  <si>
    <t>AC-22443BK</t>
  </si>
  <si>
    <t>X-ROCK MM ﾌﾞｰﾂ ﾘﾍﾟｱﾊﾞｯｸﾙ BK</t>
  </si>
  <si>
    <t>AC-22443BL</t>
  </si>
  <si>
    <t>X-ROCK MM ﾌﾞｰﾂ ﾘﾍﾟｱﾊﾞｯｸﾙ BL</t>
  </si>
  <si>
    <t>AC-22443FYL</t>
  </si>
  <si>
    <t>X-ROCK MM ﾌﾞｰﾂ ﾘﾍﾟｱﾊﾞｯｸﾙ F.YL</t>
  </si>
  <si>
    <t>AC-22709BK</t>
  </si>
  <si>
    <t>ACE ﾕﾆﾊﾞｰｻﾙﾌｨﾙﾀｰｶﾊﾞｰ BK</t>
  </si>
  <si>
    <t>AC-22714YL</t>
  </si>
  <si>
    <t>燃料ﾀﾝｸ ｸｲｯｸﾁｬｰｼﾞｬｰ 10L YL</t>
  </si>
  <si>
    <t>AC-22754BK</t>
  </si>
  <si>
    <t>ACE ｻｲﾚﾝｻｰﾌﾟﾛﾃｸﾀｰ BK</t>
  </si>
  <si>
    <t>AC-22754BL</t>
  </si>
  <si>
    <t>ACE ｻｲﾚﾝｻｰﾌﾟﾛﾃｸﾀｰ BL</t>
  </si>
  <si>
    <t>AC-22754GR</t>
  </si>
  <si>
    <t>ACE ｻｲﾚﾝｻｰﾌﾟﾛﾃｸﾀｰ ｸﾞﾘｰﾝ</t>
  </si>
  <si>
    <t>AC-22754OR</t>
  </si>
  <si>
    <t>ACE ｻｲﾚﾝｻｰﾌﾟﾛﾃｸﾀｰ OR</t>
  </si>
  <si>
    <t>AC-22754RD</t>
  </si>
  <si>
    <t>ACE ｻｲﾚﾝｻｰﾌﾟﾛﾃｸﾀｰ RD</t>
  </si>
  <si>
    <t>AC-22754SV</t>
  </si>
  <si>
    <t>ACE ｻｲﾚﾝｻｰﾌﾟﾛﾃｸﾀｰ SV</t>
  </si>
  <si>
    <t>AC-22754YL</t>
  </si>
  <si>
    <t>ACE ｻｲﾚﾝｻｰﾌﾟﾛﾃｸﾀｰ YL</t>
  </si>
  <si>
    <t>AC-22774BK/GY1</t>
  </si>
  <si>
    <t>ACE K-ﾍﾞﾙﾄ BK/GY-S/M</t>
  </si>
  <si>
    <t>AC-22774BK/GY2</t>
  </si>
  <si>
    <t>ACE K-ﾍﾞﾙﾄ BK/GY-L/XL</t>
  </si>
  <si>
    <t>AC-22774BK/GY3</t>
  </si>
  <si>
    <t>ACE K-ﾍﾞﾙﾄ BK/GY-L/XXL</t>
  </si>
  <si>
    <t>AC-22955BK</t>
  </si>
  <si>
    <t>ﾌﾛﾝﾄﾅﾝﾊﾞｰﾌﾟﾚｰﾄYZ250F 19-23/250FX 19-24BK</t>
  </si>
  <si>
    <t>AC-22955BL</t>
  </si>
  <si>
    <t>ﾌﾛﾝﾄﾅﾝﾊﾞｰﾌﾟﾚｰﾄYZ250F 19-23/250FX 19-24BL</t>
  </si>
  <si>
    <t>AC-22955GY</t>
  </si>
  <si>
    <t>ﾌﾛﾝﾄﾅﾝﾊﾞｰﾌﾟﾚｰﾄYZ250F 19-23/250FX 19-24GY</t>
  </si>
  <si>
    <t>AC-22955LB</t>
  </si>
  <si>
    <t>ﾌﾛﾝﾄﾅﾝﾊﾞｰﾌﾟﾚｰﾄYZ250F 19-23/250FX 19-24LB</t>
  </si>
  <si>
    <t>AC-22955WH</t>
  </si>
  <si>
    <t>ﾌﾛﾝﾄﾅﾝﾊﾞｰﾌﾟﾚｰﾄYZ250F 19-23/250FX 19-24WH</t>
  </si>
  <si>
    <t>AC-23194BK</t>
  </si>
  <si>
    <t>ﾌｫｰｸｼｭｰｶﾊﾞｰYZ125/250 08-24 BK</t>
  </si>
  <si>
    <t>AC-23194BL</t>
  </si>
  <si>
    <t>ﾌｫｰｸｼｭｰｶﾊﾞｰYZ125/250 08-24 BL</t>
  </si>
  <si>
    <t>AC-23194SV</t>
  </si>
  <si>
    <t>ﾌｫｰｸｼｭｰｶﾊﾞｰYZ125/250 08-24 SV</t>
  </si>
  <si>
    <t>AC-23194WH</t>
  </si>
  <si>
    <t>ﾌｫｰｸｼｭｰｶﾊﾞｰYZ125/250 08-24 WH</t>
  </si>
  <si>
    <t>AC-23195BK</t>
  </si>
  <si>
    <t>ﾌｫｰｸｼｭｰｶﾊﾞｰ RM-Z250/RM-Z450 09-25 BK</t>
  </si>
  <si>
    <t>AC-23195SV</t>
  </si>
  <si>
    <t>ﾌｫｰｸｼｭｰｶﾊﾞｰ RM-Z250/RM-Z450 09-25 SV</t>
  </si>
  <si>
    <t>AC-23195WH</t>
  </si>
  <si>
    <t>ﾌｫｰｸｼｭｰｶﾊﾞｰ RM-Z250/RM-Z450 09-25 WH</t>
  </si>
  <si>
    <t>AC-23195YL</t>
  </si>
  <si>
    <t>ﾌｫｰｸｼｭｰｶﾊﾞｰ RM-Z250/RM-Z450 09-25 YL</t>
  </si>
  <si>
    <t>AC-23196BK</t>
  </si>
  <si>
    <t>ﾌｫｰｸｼｭｰｶﾊﾞｰ EXC(F)17-24/TE/FE/EC/MC BK</t>
  </si>
  <si>
    <t>AC-23196OR16</t>
  </si>
  <si>
    <t>ﾌｫｰｸｼｭｰｶﾊﾞｰ EXC(F)17-24/TE/FE/EC/MC OR16</t>
  </si>
  <si>
    <t>AC-23196SV</t>
  </si>
  <si>
    <t>ﾌｫｰｸｼｭｰｶﾊﾞｰ EXC(F)17-24/TE/FE/EC/MC SV</t>
  </si>
  <si>
    <t>AC-23196WH</t>
  </si>
  <si>
    <t>ﾌｫｰｸｼｭｰｶﾊﾞｰ EXC(F)17-24/TE/FE/EC/MC WH</t>
  </si>
  <si>
    <t>AC-23197BK</t>
  </si>
  <si>
    <t>ﾌｫｰｸｼｭｰｶﾊﾞｰRR2TRC 20-24/CRF-R 09-24 BK</t>
  </si>
  <si>
    <t>AC-23197GR</t>
  </si>
  <si>
    <t>ﾌｫｰｸｼｭｰｶﾊﾞｰRR2TRC 20-24/CRF-R 09-24 GR</t>
  </si>
  <si>
    <t>AC-23197RD</t>
  </si>
  <si>
    <t>ﾌｫｰｸｼｭｰｶﾊﾞｰRR2TRC 20-24/CRF-R 09-24 RD</t>
  </si>
  <si>
    <t>AC-23197SV</t>
  </si>
  <si>
    <t>ﾌｫｰｸｼｭｰｶﾊﾞｰRR2TRC 20-24/CRF-R 09-24 SV</t>
  </si>
  <si>
    <t>AC-23197WH</t>
  </si>
  <si>
    <t>ﾌｫｰｸｼｭｰｶﾊﾞｰRR2TRC 20-24/CRF-R 09-24 WH</t>
  </si>
  <si>
    <t>AC-23409BK/WH1</t>
  </si>
  <si>
    <t>ACE MX X-Hｸﾞﾛｰﾌﾞ BK/WH-S</t>
  </si>
  <si>
    <t>AC-23409BK/WH2</t>
  </si>
  <si>
    <t>ACE MX X-Hｸﾞﾛｰﾌﾞ BK/WH-M</t>
  </si>
  <si>
    <t>AC-23409BK/WH3</t>
  </si>
  <si>
    <t>ACE MX X-Hｸﾞﾛｰﾌﾞ BK/WH-L</t>
  </si>
  <si>
    <t>AC-23409BK/WH4</t>
  </si>
  <si>
    <t>ACE MX X-Hｸﾞﾛｰﾌﾞ BK/WH-XL</t>
  </si>
  <si>
    <t>AC-23409BK/WH5</t>
  </si>
  <si>
    <t>ACE MX X-Hｸﾞﾛｰﾌﾞ BK/WH-XXL</t>
  </si>
  <si>
    <t>AC-23409BK1</t>
  </si>
  <si>
    <t>ACE MX X-Hｸﾞﾛｰﾌﾞ BK-S</t>
  </si>
  <si>
    <t>AC-23409BK2</t>
  </si>
  <si>
    <t>ACE MX X-Hｸﾞﾛｰﾌﾞ BK-M</t>
  </si>
  <si>
    <t>AC-23409BK3</t>
  </si>
  <si>
    <t>ACE MX X-Hｸﾞﾛｰﾌﾞ BK-L</t>
  </si>
  <si>
    <t>AC-23409BK4</t>
  </si>
  <si>
    <t>ACE MX X-Hｸﾞﾛｰﾌﾞ BK-XL</t>
  </si>
  <si>
    <t>AC-23409BK5</t>
  </si>
  <si>
    <t>ACE MX X-Hｸﾞﾛｰﾌﾞ BK-XXL</t>
  </si>
  <si>
    <t>AC-23409BL/GY1</t>
  </si>
  <si>
    <t>ACE MX X-Hｸﾞﾛｰﾌﾞ BL/GY-S</t>
  </si>
  <si>
    <t>AC-23409BL/GY2</t>
  </si>
  <si>
    <t>ACE MX X-Hｸﾞﾛｰﾌﾞ BL/GY-M</t>
  </si>
  <si>
    <t>AC-23409BL/GY3</t>
  </si>
  <si>
    <t>ACE MX X-Hｸﾞﾛｰﾌﾞ BL/GY-L</t>
  </si>
  <si>
    <t>AC-23409BL/GY4</t>
  </si>
  <si>
    <t>ACE MX X-Hｸﾞﾛｰﾌﾞ BL/GY-XL</t>
  </si>
  <si>
    <t>AC-23409BL/GY5</t>
  </si>
  <si>
    <t>ACE MX X-Hｸﾞﾛｰﾌﾞ BL/GY-XXL</t>
  </si>
  <si>
    <t>AC-23409DBL1</t>
  </si>
  <si>
    <t>ACE MX X-Hｸﾞﾛｰﾌﾞ D.BL-S</t>
  </si>
  <si>
    <t>AC-23409DBL2</t>
  </si>
  <si>
    <t>ACE MX X-Hｸﾞﾛｰﾌﾞ D.BL-M</t>
  </si>
  <si>
    <t>AC-23409DBL3</t>
  </si>
  <si>
    <t>ACE MX X-Hｸﾞﾛｰﾌﾞ D.BL-L</t>
  </si>
  <si>
    <t>AC-23409DBL4</t>
  </si>
  <si>
    <t>ACE MX X-Hｸﾞﾛｰﾌﾞ D.BL-XL</t>
  </si>
  <si>
    <t>AC-23409DBL5</t>
  </si>
  <si>
    <t>ACE MX X-Hｸﾞﾛｰﾌﾞ D.BL-XXL</t>
  </si>
  <si>
    <t>AC-23409DGY1</t>
  </si>
  <si>
    <t>ACE MX X-Hｸﾞﾛｰﾌﾞ D.GY-S</t>
  </si>
  <si>
    <t>AC-23409DGY2</t>
  </si>
  <si>
    <t>ACE MX X-Hｸﾞﾛｰﾌﾞ D.GY-M</t>
  </si>
  <si>
    <t>AC-23409DGY3</t>
  </si>
  <si>
    <t>ACE MX X-Hｸﾞﾛｰﾌﾞ D.GY-L</t>
  </si>
  <si>
    <t>AC-23409DGY4</t>
  </si>
  <si>
    <t>ACE MX X-Hｸﾞﾛｰﾌﾞ D.GY-XL</t>
  </si>
  <si>
    <t>AC-23409DGY5</t>
  </si>
  <si>
    <t>ACE MX X-Hｸﾞﾛｰﾌﾞ D.GY-XXL</t>
  </si>
  <si>
    <t>AC-23409FYL1</t>
  </si>
  <si>
    <t>ACE MX X-Hｸﾞﾛｰﾌﾞ FLYL-S</t>
  </si>
  <si>
    <t>AC-23409FYL2</t>
  </si>
  <si>
    <t>ACE MX X-Hｸﾞﾛｰﾌﾞ FLYL-M</t>
  </si>
  <si>
    <t>AC-23409FYL3</t>
  </si>
  <si>
    <t>ACE MX X-Hｸﾞﾛｰﾌﾞ FLYL-L</t>
  </si>
  <si>
    <t>AC-23409FYL4</t>
  </si>
  <si>
    <t>ACE MX X-Hｸﾞﾛｰﾌﾞ FLYL-XL</t>
  </si>
  <si>
    <t>AC-23409FYL5</t>
  </si>
  <si>
    <t>ACE MX X-Hｸﾞﾛｰﾌﾞ FLYL-XXL</t>
  </si>
  <si>
    <t>AC-23409GY/BK1</t>
  </si>
  <si>
    <t>ACE MX X-Hｸﾞﾛｰﾌﾞ GY/BK-S</t>
  </si>
  <si>
    <t>AC-23409GY/BK2</t>
  </si>
  <si>
    <t>ACE MX X-Hｸﾞﾛｰﾌﾞ GY/BK-M</t>
  </si>
  <si>
    <t>AC-23409GY/BK3</t>
  </si>
  <si>
    <t>ACE MX X-Hｸﾞﾛｰﾌﾞ GY/BK-L</t>
  </si>
  <si>
    <t>AC-23409GY/BK4</t>
  </si>
  <si>
    <t>ACE MX X-Hｸﾞﾛｰﾌﾞ GY/BK-XL</t>
  </si>
  <si>
    <t>AC-23409GY/BK5</t>
  </si>
  <si>
    <t>ACE MX X-Hｸﾞﾛｰﾌﾞ GY/BK-XXL</t>
  </si>
  <si>
    <t>AC-23409GY/GY1</t>
  </si>
  <si>
    <t>ACE MX X-Hｸﾞﾛｰﾌﾞ GY/GY-S</t>
  </si>
  <si>
    <t>AC-23409GY/GY2</t>
  </si>
  <si>
    <t>ACE MX X-Hｸﾞﾛｰﾌﾞ GY/GY-M</t>
  </si>
  <si>
    <t>AC-23409GY/GY3</t>
  </si>
  <si>
    <t>ACE MX X-Hｸﾞﾛｰﾌﾞ GY/GY-L</t>
  </si>
  <si>
    <t>AC-23409GY/GY4</t>
  </si>
  <si>
    <t>ACE MX X-Hｸﾞﾛｰﾌﾞ GY/GY-XL</t>
  </si>
  <si>
    <t>AC-23409GY/GY5</t>
  </si>
  <si>
    <t>ACE MX X-Hｸﾞﾛｰﾌﾞ GY/GY-XXL</t>
  </si>
  <si>
    <t>AC-23409GY/WH1</t>
  </si>
  <si>
    <t>ACE MX X-Hｸﾞﾛｰﾌﾞ GY/WH-S</t>
  </si>
  <si>
    <t>AC-23409GY/WH2</t>
  </si>
  <si>
    <t>ACE MX X-Hｸﾞﾛｰﾌﾞ GY/WH-M</t>
  </si>
  <si>
    <t>AC-23409GY/WH3</t>
  </si>
  <si>
    <t>ACE MX X-Hｸﾞﾛｰﾌﾞ GY/WH-L</t>
  </si>
  <si>
    <t>AC-23409GY/WH4</t>
  </si>
  <si>
    <t>ACE MX X-Hｸﾞﾛｰﾌﾞ GY/WH-XL</t>
  </si>
  <si>
    <t>AC-23409GY/WH5</t>
  </si>
  <si>
    <t>ACE MX X-Hｸﾞﾛｰﾌﾞ GY/WH-XXL</t>
  </si>
  <si>
    <t>AC-23409OR/GY1</t>
  </si>
  <si>
    <t>ACE MX X-Hｸﾞﾛｰﾌﾞ OR/GY-S</t>
  </si>
  <si>
    <t>AC-23409OR/GY2</t>
  </si>
  <si>
    <t>ACE MX X-Hｸﾞﾛｰﾌﾞ OR/GY-M</t>
  </si>
  <si>
    <t>AC-23409OR/GY3</t>
  </si>
  <si>
    <t>ACE MX X-Hｸﾞﾛｰﾌﾞ OR/GY-L</t>
  </si>
  <si>
    <t>AC-23409OR/GY4</t>
  </si>
  <si>
    <t>ACE MX X-Hｸﾞﾛｰﾌﾞ OR/GY-XL</t>
  </si>
  <si>
    <t>AC-23409OR/GY5</t>
  </si>
  <si>
    <t>ACE MX X-Hｸﾞﾛｰﾌﾞ OR/GY-XXL</t>
  </si>
  <si>
    <t>AC-23409OR/WH1</t>
  </si>
  <si>
    <t>ACE MX X-Hｸﾞﾛｰﾌﾞ OR/WH-S</t>
  </si>
  <si>
    <t>AC-23409OR/WH2</t>
  </si>
  <si>
    <t>ACE MX X-Hｸﾞﾛｰﾌﾞ OR/WH-M</t>
  </si>
  <si>
    <t>AC-23409OR/WH3</t>
  </si>
  <si>
    <t>ACE MX X-Hｸﾞﾛｰﾌﾞ OR/WH-L</t>
  </si>
  <si>
    <t>AC-23409OR/WH4</t>
  </si>
  <si>
    <t>ACE MX X-Hｸﾞﾛｰﾌﾞ OR/WH-XL</t>
  </si>
  <si>
    <t>AC-23409OR/WH5</t>
  </si>
  <si>
    <t>ACE MX X-Hｸﾞﾛｰﾌﾞ OR/WH-XXL</t>
  </si>
  <si>
    <t>AC-23409OR1</t>
  </si>
  <si>
    <t>ACE MX X-Hｸﾞﾛｰﾌﾞ OR-S</t>
  </si>
  <si>
    <t>AC-23409OR2</t>
  </si>
  <si>
    <t>ACE MX X-Hｸﾞﾛｰﾌﾞ OR-M</t>
  </si>
  <si>
    <t>AC-23409OR3</t>
  </si>
  <si>
    <t>ACE MX X-Hｸﾞﾛｰﾌﾞ OR-L</t>
  </si>
  <si>
    <t>AC-23409OR4</t>
  </si>
  <si>
    <t>ACE MX X-Hｸﾞﾛｰﾌﾞ OR-XL</t>
  </si>
  <si>
    <t>AC-23409OR5</t>
  </si>
  <si>
    <t>ACE MX X-Hｸﾞﾛｰﾌﾞ OR-XXL</t>
  </si>
  <si>
    <t>AC-23409PGR1</t>
  </si>
  <si>
    <t>ACE MX X-Hｸﾞﾛｰﾌﾞ ﾍﾟﾄﾛｰﾙGR-S</t>
  </si>
  <si>
    <t>AC-23409PGR2</t>
  </si>
  <si>
    <t>ACE MX X-Hｸﾞﾛｰﾌﾞ ﾍﾟﾄﾛｰﾙGR-M</t>
  </si>
  <si>
    <t>AC-23409PGR3</t>
  </si>
  <si>
    <t>ACE MX X-Hｸﾞﾛｰﾌﾞ ﾍﾟﾄﾛｰﾙGR-L</t>
  </si>
  <si>
    <t>AC-23409PGR4</t>
  </si>
  <si>
    <t>ACE MX X-Hｸﾞﾛｰﾌﾞ ﾍﾟﾄﾛｰﾙGR-XL</t>
  </si>
  <si>
    <t>AC-23409PGR5</t>
  </si>
  <si>
    <t>ACE MX X-Hｸﾞﾛｰﾌﾞ ﾍﾟﾄﾛｰﾙGR-XXL</t>
  </si>
  <si>
    <t>AC-23409PK1</t>
  </si>
  <si>
    <t>ACE MX X-Hｸﾞﾛｰﾌﾞ ﾋﾟﾝｸ-S</t>
  </si>
  <si>
    <t>AC-23409PK2</t>
  </si>
  <si>
    <t>ACE MX X-Hｸﾞﾛｰﾌﾞ ﾋﾟﾝｸ-M</t>
  </si>
  <si>
    <t>AC-23409PK3</t>
  </si>
  <si>
    <t>ACE MX X-Hｸﾞﾛｰﾌﾞ ﾋﾟﾝｸ-L</t>
  </si>
  <si>
    <t>AC-23409PK4</t>
  </si>
  <si>
    <t>ACE MX X-Hｸﾞﾛｰﾌﾞ ﾋﾟﾝｸ-XL</t>
  </si>
  <si>
    <t>AC-23409PK5</t>
  </si>
  <si>
    <t>ACE MX X-Hｸﾞﾛｰﾌﾞ ﾋﾟﾝｸ-XXL</t>
  </si>
  <si>
    <t>AC-23409RD/GY1</t>
  </si>
  <si>
    <t>ACE MX X-Hｸﾞﾛｰﾌﾞ RD/GY-S</t>
  </si>
  <si>
    <t>AC-23409RD/GY2</t>
  </si>
  <si>
    <t>ACE MX X-Hｸﾞﾛｰﾌﾞ RD/GY-M</t>
  </si>
  <si>
    <t>AC-23409RD/GY3</t>
  </si>
  <si>
    <t>ACE MX X-Hｸﾞﾛｰﾌﾞ RD/GY-L</t>
  </si>
  <si>
    <t>AC-23409RD/GY4</t>
  </si>
  <si>
    <t>ACE MX X-Hｸﾞﾛｰﾌﾞ RD/GY-XL</t>
  </si>
  <si>
    <t>AC-23409RD/GY5</t>
  </si>
  <si>
    <t>ACE MX X-Hｸﾞﾛｰﾌﾞ RD/GY-XXL</t>
  </si>
  <si>
    <t>AC-23409RD1</t>
  </si>
  <si>
    <t>ACE MX X-Hｸﾞﾛｰﾌﾞ RD-S</t>
  </si>
  <si>
    <t>AC-23409RD2</t>
  </si>
  <si>
    <t>ACE MX X-Hｸﾞﾛｰﾌﾞ RD-M</t>
  </si>
  <si>
    <t>AC-23409RD3</t>
  </si>
  <si>
    <t>ACE MX X-Hｸﾞﾛｰﾌﾞ RD-L</t>
  </si>
  <si>
    <t>AC-23409RD4</t>
  </si>
  <si>
    <t>ACE MX X-Hｸﾞﾛｰﾌﾞ RD-XL</t>
  </si>
  <si>
    <t>AC-23409RD5</t>
  </si>
  <si>
    <t>ACE MX X-Hｸﾞﾛｰﾌﾞ RD-XXL</t>
  </si>
  <si>
    <t>AC-23409SBL1</t>
  </si>
  <si>
    <t>ACE MX X-Hｸﾞﾛｰﾌﾞ ｽｶｲBL-S</t>
  </si>
  <si>
    <t>AC-23409SBL2</t>
  </si>
  <si>
    <t>ACE MX X-Hｸﾞﾛｰﾌﾞ ｽｶｲBL-M</t>
  </si>
  <si>
    <t>AC-23409SBL3</t>
  </si>
  <si>
    <t>ACE MX X-Hｸﾞﾛｰﾌﾞ ｽｶｲBL-L</t>
  </si>
  <si>
    <t>AC-23409SBL4</t>
  </si>
  <si>
    <t>ACE MX X-Hｸﾞﾛｰﾌﾞ ｽｶｲBL-XL</t>
  </si>
  <si>
    <t>AC-23409SBL5</t>
  </si>
  <si>
    <t>ACE MX X-Hｸﾞﾛｰﾌﾞ ｽｶｲBL-XXL</t>
  </si>
  <si>
    <t>AC-23502BK</t>
  </si>
  <si>
    <t>ﾌｫｰｸｼｭｰｶﾊﾞｰ BETA RR2T/4T 12-18 BK</t>
  </si>
  <si>
    <t>AC-23502RD</t>
  </si>
  <si>
    <t>ﾌｫｰｸｼｭｰｶﾊﾞｰ BETA RR2T/4T 12-18 RD</t>
  </si>
  <si>
    <t>AC-23502WH</t>
  </si>
  <si>
    <t>ﾌｫｰｸｼｭｰｶﾊﾞｰ BETA RR2T/4T 12-18 WH</t>
  </si>
  <si>
    <t>AC-23578BK</t>
  </si>
  <si>
    <t>TA-TIRE ｽﾀｯｸﾍﾞﾙﾄ-ﾌﾛﾝﾄ-BK</t>
  </si>
  <si>
    <t>AC-23680BK</t>
  </si>
  <si>
    <t>ﾌｫｰｸｼｭｰｶﾊﾞｰBETA RR2T/4T 19-24 BK</t>
  </si>
  <si>
    <t>AC-23680RD</t>
  </si>
  <si>
    <t>ﾌｫｰｸｼｭｰｶﾊﾞｰBETA RR2T/4T 19-24 RD</t>
  </si>
  <si>
    <t>AC-23680WH</t>
  </si>
  <si>
    <t>ﾌｫｰｸｼｭｰｶﾊﾞｰBETA RR2T/4T 19-24 WH</t>
  </si>
  <si>
    <t>AC-23859YL1</t>
  </si>
  <si>
    <t>ACERBIS 長靴 00SETﾌﾞｰﾂ YL-40</t>
  </si>
  <si>
    <t>AC-23859YL2</t>
  </si>
  <si>
    <t>ACERBIS 長靴 00SETﾌﾞｰﾂ YL-41</t>
  </si>
  <si>
    <t>AC-23859YL3</t>
  </si>
  <si>
    <t>ACERBIS 長靴 00SETﾌﾞｰﾂ YL-42</t>
  </si>
  <si>
    <t>AC-23859YL4</t>
  </si>
  <si>
    <t>ACERBIS 長靴 00SETﾌﾞｰﾂ YL-43</t>
  </si>
  <si>
    <t>AC-23859YL5</t>
  </si>
  <si>
    <t>ACERBIS 長靴 00SETﾌﾞｰﾂ YL-44</t>
  </si>
  <si>
    <t>AC-23859YL6</t>
  </si>
  <si>
    <t>ACERBIS 長靴 00SETﾌﾞｰﾂ YL-45</t>
  </si>
  <si>
    <t>AC-23859YL7</t>
  </si>
  <si>
    <t>ACERBIS 長靴 00SETﾌﾞｰﾂ YL-46</t>
  </si>
  <si>
    <t>AC-23859YL8</t>
  </si>
  <si>
    <t>ACERBIS 長靴 00SETﾌﾞｰﾂ YL-47</t>
  </si>
  <si>
    <t>AC-23949OR16</t>
  </si>
  <si>
    <t>ﾍｯﾄﾞﾗｲﾄﾏｽｸVSL EXC25TPI-19OR16</t>
  </si>
  <si>
    <t>AC-23993BK/YL1</t>
  </si>
  <si>
    <t>CE X-ENDUROｸﾞﾛｰﾌﾞ BK/YL-S</t>
  </si>
  <si>
    <t>AC-23993BK/YL2</t>
  </si>
  <si>
    <t>CE X-ENDUROｸﾞﾛｰﾌﾞ BK/YL-M</t>
  </si>
  <si>
    <t>AC-23993BK/YL3</t>
  </si>
  <si>
    <t>CE X-ENDUROｸﾞﾛｰﾌﾞ BK/YL-L</t>
  </si>
  <si>
    <t>AC-23993BK/YL4</t>
  </si>
  <si>
    <t>CE X-ENDUROｸﾞﾛｰﾌﾞBK/YL-XL</t>
  </si>
  <si>
    <t>AC-23993BK/YL5</t>
  </si>
  <si>
    <t>CE X-ENDUROｸﾞﾛｰﾌﾞBK/YL-XXL</t>
  </si>
  <si>
    <t>AC-23993BK/YL6</t>
  </si>
  <si>
    <t>CE X-ENDUROｸﾞﾛｰﾌﾞBK/YL-3XL</t>
  </si>
  <si>
    <t>AC-23993BK1</t>
  </si>
  <si>
    <t>CE X-ENDUROｸﾞﾛｰﾌﾞ BK-S</t>
  </si>
  <si>
    <t>AC-23993BK2</t>
  </si>
  <si>
    <t>CE X-ENDUROｸﾞﾛｰﾌﾞ BK-M</t>
  </si>
  <si>
    <t>AC-23993BK3</t>
  </si>
  <si>
    <t>CE X-ENDUROｸﾞﾛｰﾌﾞ BK-L</t>
  </si>
  <si>
    <t>AC-23993BK4</t>
  </si>
  <si>
    <t>CE X-ENDUROｸﾞﾛｰﾌﾞ BK-XL</t>
  </si>
  <si>
    <t>AC-23993BK5</t>
  </si>
  <si>
    <t>CE X-ENDUROｸﾞﾛｰﾌﾞ BK-XXL</t>
  </si>
  <si>
    <t>AC-23993BK6</t>
  </si>
  <si>
    <t>CE X-ENDUROｸﾞﾛｰﾌﾞ BK-3XL</t>
  </si>
  <si>
    <t>AC-23993BL/OR1</t>
  </si>
  <si>
    <t>CE X-ENDUROｸﾞﾛｰﾌﾞBL/OR-S</t>
  </si>
  <si>
    <t>AC-23993BL/OR2</t>
  </si>
  <si>
    <t>CE X-ENDUROｸﾞﾛｰﾌﾞBL/OR-M</t>
  </si>
  <si>
    <t>AC-23993BL/OR3</t>
  </si>
  <si>
    <t>CE X-ENDUROｸﾞﾛｰﾌﾞBL/OR-L</t>
  </si>
  <si>
    <t>AC-23993BL/OR4</t>
  </si>
  <si>
    <t>CE X-ENDUROｸﾞﾛｰﾌﾞBL/OR-XL</t>
  </si>
  <si>
    <t>AC-23993BL/OR5</t>
  </si>
  <si>
    <t>CE X-ENDUROｸﾞﾛｰﾌﾞBL/OR-XXL</t>
  </si>
  <si>
    <t>AC-23993BL/OR6</t>
  </si>
  <si>
    <t>CE X-ENDUROｸﾞﾛｰﾌﾞBL/OR-3XL</t>
  </si>
  <si>
    <t>AC-23993GY/DG1</t>
  </si>
  <si>
    <t>CE X-ENDUROｸﾞﾛｰﾌﾞ GY/D.GY-S</t>
  </si>
  <si>
    <t>AC-23993GY/DG2</t>
  </si>
  <si>
    <t>CE X-ENDUROｸﾞﾛｰﾌﾞ GY/D.GY-M</t>
  </si>
  <si>
    <t>AC-23993GY/DG3</t>
  </si>
  <si>
    <t>CE X-ENDUROｸﾞﾛｰﾌﾞ GY/D.GY-L</t>
  </si>
  <si>
    <t>AC-23993GY/DG4</t>
  </si>
  <si>
    <t>CE X-ENDUROｸﾞﾛｰﾌﾞ GY/D.GY-XL</t>
  </si>
  <si>
    <t>AC-23993GY/DG5</t>
  </si>
  <si>
    <t>CE X-ENDUROｸﾞﾛｰﾌﾞ GY/D.GY-XXL</t>
  </si>
  <si>
    <t>AC-23993GY/DG6</t>
  </si>
  <si>
    <t>CE X-ENDUROｸﾞﾛｰﾌﾞ GY/D.GY-3XL</t>
  </si>
  <si>
    <t>AC-23993MGR1</t>
  </si>
  <si>
    <t>CE X-ENDUROｸﾞﾛｰﾌﾞ ﾐﾘﾀﾘｰGR-S</t>
  </si>
  <si>
    <t>AC-23993MGR2</t>
  </si>
  <si>
    <t>CE X-ENDUROｸﾞﾛｰﾌﾞ ﾐﾘﾀﾘｰGR-M</t>
  </si>
  <si>
    <t>AC-23993MGR3</t>
  </si>
  <si>
    <t>CE X-ENDUROｸﾞﾛｰﾌﾞ ﾐﾘﾀﾘｰGR-L</t>
  </si>
  <si>
    <t>AC-23993MGR4</t>
  </si>
  <si>
    <t>CE X-ENDUROｸﾞﾛｰﾌﾞ ﾐﾘﾀﾘｰGR-XL</t>
  </si>
  <si>
    <t>AC-23993MGR5</t>
  </si>
  <si>
    <t>CE X-ENDUROｸﾞﾛｰﾌﾞ ﾐﾘﾀﾘｰGR-XXL</t>
  </si>
  <si>
    <t>AC-23993MGR6</t>
  </si>
  <si>
    <t>CE X-ENDUROｸﾞﾛｰﾌﾞ ﾐﾘﾀﾘｰGR-3XL</t>
  </si>
  <si>
    <t>AC-24275</t>
  </si>
  <si>
    <t>HOUR METER REROY　ｱﾜｰﾒｰﾀｰ</t>
  </si>
  <si>
    <t>AC-24279WH</t>
  </si>
  <si>
    <t>FUELﾀﾝｸﾌｨﾙﾀｰ ACEﾋﾞｯｸﾞｷｬｯﾌﾟ用-汎用 WH</t>
  </si>
  <si>
    <t>AC-24304BK</t>
  </si>
  <si>
    <t>ﾗｼﾞｴｰﾀｰｽｸｰﾌﾟ CRF250R 22-24 BK</t>
  </si>
  <si>
    <t>AC-24304RD</t>
  </si>
  <si>
    <t>ﾗｼﾞｴｰﾀｰｽｸｰﾌﾟ CRF250R 22-24 RD</t>
  </si>
  <si>
    <t>AC-24305BK</t>
  </si>
  <si>
    <t>ｻｲﾄﾞﾊﾟﾈﾙ CRF250R 22-24/CRF450R 21-24 BK</t>
  </si>
  <si>
    <t>AC-24305WH</t>
  </si>
  <si>
    <t>ｻｲﾄﾞﾊﾟﾈﾙ CRF250R 22-24/CRF450R 21-24 WH</t>
  </si>
  <si>
    <t>AC-24511WH</t>
  </si>
  <si>
    <t>FUELﾀﾝｸﾌｨﾙﾀｰ OEM SX-F250 13-25</t>
  </si>
  <si>
    <t>AC-24512WH</t>
  </si>
  <si>
    <t>FUELﾀﾝｸﾌｨﾙﾀｰ OEM EXC(F)250 18-25</t>
  </si>
  <si>
    <t>AC-24527BK/YL1</t>
  </si>
  <si>
    <t>ACE SOFT RUSHﾊﾟﾝﾂ BK/YL-S</t>
  </si>
  <si>
    <t>AC-24527BK/YL2</t>
  </si>
  <si>
    <t>ACE SOFT RUSHﾊﾟﾝﾂ BK/YL-M</t>
  </si>
  <si>
    <t>AC-24527BK/YL3</t>
  </si>
  <si>
    <t>ACE SOFT RUSHﾊﾟﾝﾂ BK/YL-L</t>
  </si>
  <si>
    <t>AC-24527BK/YL4</t>
  </si>
  <si>
    <t>ACE SOFT RUSHﾊﾟﾝﾂ BK/YL-XL</t>
  </si>
  <si>
    <t>AC-24527BK/YL5</t>
  </si>
  <si>
    <t>ACE SOFT RUSHﾊﾟﾝﾂ BK/YL-XXL</t>
  </si>
  <si>
    <t>AC-24712BK1</t>
  </si>
  <si>
    <t>RAIN JACKET X-DRY BK-S</t>
  </si>
  <si>
    <t>AC-24712BK2</t>
  </si>
  <si>
    <t>RAIN JACKET X-DRY BK-M</t>
  </si>
  <si>
    <t>AC-24712BK3</t>
  </si>
  <si>
    <t>RAIN JACKET X-DRY BK-L</t>
  </si>
  <si>
    <t>AC-24712BK4</t>
  </si>
  <si>
    <t>RAIN JACKET X-DRY BK-XL</t>
  </si>
  <si>
    <t>AC-24712BK5</t>
  </si>
  <si>
    <t>RAIN JACKET X-DRY BK-XXL</t>
  </si>
  <si>
    <t>AC-24712BK6</t>
  </si>
  <si>
    <t>RAIN JACKET X-DRY BK-3XL</t>
  </si>
  <si>
    <t>AC-24712CM1</t>
  </si>
  <si>
    <t>RAIN JACKET X-DRY ｶﾓﾌﾗ-S</t>
  </si>
  <si>
    <t>AC-24712CM2</t>
  </si>
  <si>
    <t>RAIN JACKET X-DRY ｶﾓﾌﾗ-M</t>
  </si>
  <si>
    <t>AC-24712CM3</t>
  </si>
  <si>
    <t>RAIN JACKET X-DRY ｶﾓﾌﾗ-L</t>
  </si>
  <si>
    <t>AC-24712CM4</t>
  </si>
  <si>
    <t>RAIN JACKET X-DRY ｶﾓﾌﾗ-XL</t>
  </si>
  <si>
    <t>AC-24712CM5</t>
  </si>
  <si>
    <t>RAIN JACKET X-DRY ｶﾓﾌﾗ-XXL</t>
  </si>
  <si>
    <t>AC-24712CM6</t>
  </si>
  <si>
    <t>RAIN JACKET X-DRY ｶﾓﾌﾗ-3XL</t>
  </si>
  <si>
    <t>AC-24815BK</t>
  </si>
  <si>
    <t>ﾁｪｰﾝｶﾞｲﾄﾞ CRF250L 21-24 BK</t>
  </si>
  <si>
    <t>AC-24815RD</t>
  </si>
  <si>
    <t>ﾁｪｰﾝｶﾞｲﾄﾞ CRF250L 21-24 RD</t>
  </si>
  <si>
    <t>AC-24836BK</t>
  </si>
  <si>
    <t>ARGON ﾊﾝﾄﾞｶﾞｰﾄﾞ BK</t>
  </si>
  <si>
    <t>AC-24836BL/BK</t>
  </si>
  <si>
    <t>ARGON ﾊﾝﾄﾞｶﾞｰﾄﾞ BL/BK</t>
  </si>
  <si>
    <t>AC-24836GY/BK</t>
  </si>
  <si>
    <t>ARGON ﾊﾝﾄﾞｶﾞｰﾄﾞ GY/BK</t>
  </si>
  <si>
    <t>AC-24836OR/BK</t>
  </si>
  <si>
    <t>ARGON ﾊﾝﾄﾞｶﾞｰﾄﾞ OR/BK</t>
  </si>
  <si>
    <t>AC-24836RD/BK</t>
  </si>
  <si>
    <t>ARGON ﾊﾝﾄﾞｶﾞｰﾄﾞ RD/BK</t>
  </si>
  <si>
    <t>AC-24836WH</t>
  </si>
  <si>
    <t>ARGON ﾊﾝﾄﾞｶﾞｰﾄﾞ WH/WH</t>
  </si>
  <si>
    <t>AC-24836WH/BK</t>
  </si>
  <si>
    <t xml:space="preserve">ARGON ﾊﾝﾄﾞｶﾞｰﾄﾞ WH/BK     </t>
  </si>
  <si>
    <t>AC-24942BK</t>
  </si>
  <si>
    <t>ﾗｼﾞｴｰﾀｰｽｸｰﾌﾟ RR2T/4T 20-22 BK</t>
  </si>
  <si>
    <t>AC-24942RD</t>
  </si>
  <si>
    <t>ﾗｼﾞｴｰﾀｰｽｸｰﾌﾟ RR2T/4T 20-22 RD</t>
  </si>
  <si>
    <t>AC-24942WH</t>
  </si>
  <si>
    <t>ﾗｼﾞｴｰﾀｰｽｸｰﾌﾟ RR2T/4T 20-22 WH</t>
  </si>
  <si>
    <t>AC-24956BK</t>
  </si>
  <si>
    <t>ACE BACKPACK B-LOGO 15 LT BK</t>
  </si>
  <si>
    <t>AC-24956BK/GY</t>
  </si>
  <si>
    <t>ACE BACKPACK B-LOGO 15 LT BK/GY</t>
  </si>
  <si>
    <t>AC-24956BK/WH</t>
  </si>
  <si>
    <t>ACE BACKPACK B-LOGO 15 LT BK/WH</t>
  </si>
  <si>
    <t>AC-24956BL</t>
  </si>
  <si>
    <t>ACE BACKPACK B-LOGO 15 LT BL</t>
  </si>
  <si>
    <t>AC-24956GY</t>
  </si>
  <si>
    <t>ACE BACKPACK B-LOGO 15 LT GY</t>
  </si>
  <si>
    <t>AC-24956OR</t>
  </si>
  <si>
    <t>ACE BACKPACK B-LOGO 15 LT OR</t>
  </si>
  <si>
    <t>AC-24956RD</t>
  </si>
  <si>
    <t>ACE BACKPACK B-LOGO 15 LT RD</t>
  </si>
  <si>
    <t>AC-24964BK/GY</t>
  </si>
  <si>
    <t>ACERBIS ﾏｳｽﾊﾟｯﾄﾞ 78.5x40cm</t>
  </si>
  <si>
    <t>AC-24966BK/PP</t>
  </si>
  <si>
    <t>ACE ﾁｪｽﾄﾌﾟﾛﾃｸﾀｰ DNA TT BK/PP</t>
  </si>
  <si>
    <t>AC-24979BK/GY</t>
  </si>
  <si>
    <t>ACE MOTO KAMP ARTIK BAG 26L</t>
  </si>
  <si>
    <t>AC-24995</t>
  </si>
  <si>
    <t>燃料ﾀﾝｸ FUEL TANK BIDUH　20L</t>
  </si>
  <si>
    <t>AC-25129WH/BK</t>
  </si>
  <si>
    <t>ARGONﾊﾝﾄﾞｶﾞｰﾄﾞ TIGER900GT 20-</t>
  </si>
  <si>
    <t>AC-25170WH</t>
  </si>
  <si>
    <t>FUELﾀﾝｸﾌｨﾙﾀｰ OEM YZ250F 19-25 FX不可</t>
  </si>
  <si>
    <t>AC-25198BK1</t>
  </si>
  <si>
    <t>RAMSEY LIGHT ﾊﾟﾝﾂ BK-S</t>
  </si>
  <si>
    <t>AC-25198BK2</t>
  </si>
  <si>
    <t>RAMSEY LIGHT ﾊﾟﾝﾂ BK-M</t>
  </si>
  <si>
    <t>AC-25198BK3</t>
  </si>
  <si>
    <t>RAMSEY LIGHT ﾊﾟﾝﾂ BK-L</t>
  </si>
  <si>
    <t>AC-25198BK4</t>
  </si>
  <si>
    <t>RAMSEY LIGHT ﾊﾟﾝﾂ BK-XL</t>
  </si>
  <si>
    <t>AC-25198BK5</t>
  </si>
  <si>
    <t>RAMSEY LIGHT ﾊﾟﾝﾂ BK-XXL</t>
  </si>
  <si>
    <t>AC-25198BK6</t>
  </si>
  <si>
    <t>RAMSEY LIGHT ﾊﾟﾝﾂ BK-3XL</t>
  </si>
  <si>
    <t>AC-25361BK</t>
  </si>
  <si>
    <t>FDCﾏｳﾝﾄｷｯﾄ RR2T250ｸﾛﾄﾚ17-23BK</t>
  </si>
  <si>
    <t>AC-25423BK</t>
  </si>
  <si>
    <t>MANETA ｸﾞﾘｯﾌﾟｶﾊﾞｰ ﾄﾞｰﾅﾂ付き BK</t>
  </si>
  <si>
    <t>AC-25459BK</t>
  </si>
  <si>
    <t>ﾗｼﾞｴｰﾀｰｽｸｰﾌﾟ RR2T250 RC 23- BK</t>
  </si>
  <si>
    <t>AC-25459BL/RD</t>
  </si>
  <si>
    <t>ﾗｼﾞｴｰﾀｰｽｸｰﾌﾟ RR2T250 RC 23-BL/RD</t>
  </si>
  <si>
    <t>AC-25482BK0</t>
  </si>
  <si>
    <t>RAMSEY LIGHT LADY ﾊﾟﾝﾂ BK-XS</t>
  </si>
  <si>
    <t>AC-25482BK1</t>
  </si>
  <si>
    <t>RAMSEY LIGHT LADY ﾊﾟﾝﾂ BK-S</t>
  </si>
  <si>
    <t>AC-25482BK2</t>
  </si>
  <si>
    <t>RAMSEY LIGHT LADY ﾊﾟﾝﾂ BK-M</t>
  </si>
  <si>
    <t>AC-25482BK3</t>
  </si>
  <si>
    <t>RAMSEY LIGHT LADY ﾊﾟﾝﾂ BK-L</t>
  </si>
  <si>
    <t>AC-25482BK4</t>
  </si>
  <si>
    <t>RAMSEY LIGHT LADY ﾊﾟﾝﾂ BK-XL</t>
  </si>
  <si>
    <t>AC-25482BK5</t>
  </si>
  <si>
    <t>RAMSEY LIGHT LADY ﾊﾟﾝﾂ BK-XXL</t>
  </si>
  <si>
    <t>AC-25519WH/BK</t>
  </si>
  <si>
    <t>AC ｴﾝﾃﾞｭﾗﾝｽX ﾘﾌﾟﾚｲｽﾌﾟﾗ WH/BK #237</t>
  </si>
  <si>
    <t>AC-25940BK</t>
  </si>
  <si>
    <t>X-POWER KIT CRF250L 23-24 BK</t>
  </si>
  <si>
    <t>AC-25940RD</t>
  </si>
  <si>
    <t>X-POWER KIT CRF250L 23-24 RD</t>
  </si>
  <si>
    <t>AC-25962BK</t>
  </si>
  <si>
    <t>ﾁｪｰﾝｶﾞｲﾄﾞ EXC(F)/TE/FE/EC 24- BK</t>
  </si>
  <si>
    <t>AC-25962BL</t>
  </si>
  <si>
    <t>ﾁｪｰﾝｶﾞｲﾄﾞ EXC(F)/TE/FE/EC 24- BL</t>
  </si>
  <si>
    <t>AC-25962OR16</t>
  </si>
  <si>
    <t>ﾁｪｰﾝｶﾞｲﾄﾞ EXC(F)/TE/FE/EC 24- OR16</t>
  </si>
  <si>
    <t>AC-25962RD</t>
  </si>
  <si>
    <t>ﾁｪｰﾝｶﾞｲﾄﾞ EXC(F)/TE/FE/EC 24- RD</t>
  </si>
  <si>
    <t>AC-26029BK/WH</t>
  </si>
  <si>
    <t>ACE MOTO CARPET ﾒﾝﾃﾅﾝｽﾏｯﾄ BK/WH</t>
  </si>
  <si>
    <t>AC-26107BK</t>
  </si>
  <si>
    <t>LINEAR ﾌﾛﾝﾄﾃﾞｨｽｸｶﾊﾞｰ KHGS-BK</t>
  </si>
  <si>
    <t>AC-26107BL</t>
  </si>
  <si>
    <t>LINEAR ﾌﾛﾝﾄﾃﾞｨｽｸｶﾊﾞｰ KHGS-BL</t>
  </si>
  <si>
    <t>AC-26107GRD/BK</t>
  </si>
  <si>
    <t>LINEAR ﾌﾛﾝﾄﾃﾞｨｽｸｶﾊﾞｰ KHGS-GRD/BK</t>
  </si>
  <si>
    <t>AC-26107OR16</t>
  </si>
  <si>
    <t>LINEAR ﾌﾛﾝﾄﾃﾞｨｽｸｶﾊﾞｰ KHGS-OR16</t>
  </si>
  <si>
    <t>AC-26107WH</t>
  </si>
  <si>
    <t>LINEAR ﾌﾛﾝﾄﾃﾞｨｽｸｶﾊﾞｰ KHGS-WH</t>
  </si>
  <si>
    <t>AC-26160BK/GY</t>
  </si>
  <si>
    <t>ACQUA DRINK BAG LOGO 5L BK/GY</t>
  </si>
  <si>
    <t>AC-26160BK/WH</t>
  </si>
  <si>
    <t>ACQUA DRINK BAG LOGO 5L BK/WH</t>
  </si>
  <si>
    <t>AC-26160OR/WH</t>
  </si>
  <si>
    <t>ACQUA DRINK BAG LOGO 5L OR/WH</t>
  </si>
  <si>
    <t>AC-26163BK/GY</t>
  </si>
  <si>
    <t>AC PROFILE WAIST PACK LOGO BK/GY</t>
  </si>
  <si>
    <t>AC-26163BK/WH</t>
  </si>
  <si>
    <t>AC PROFILE WAIST PACK LOGO BK/WH</t>
  </si>
  <si>
    <t>AC-26165BK/GY</t>
  </si>
  <si>
    <t>AC IMPACT WAIST PACK LOGO BK/GY</t>
  </si>
  <si>
    <t>AC-26165BK/WH</t>
  </si>
  <si>
    <t>AC IMPACT WAIST PACK LOGO BK/WH</t>
  </si>
  <si>
    <t>AC-26215</t>
  </si>
  <si>
    <t>ﾊｲﾄﾞﾚｰｼｮﾝ OPTIONAL HYDRO BAG 1.5L</t>
  </si>
  <si>
    <t>AC-26230BK</t>
  </si>
  <si>
    <t>LINEAR ﾌﾛﾝﾄﾃﾞｨｽｸｶﾊﾞｰ J-BK</t>
  </si>
  <si>
    <t>AC-26230BL</t>
  </si>
  <si>
    <t>LINEAR ﾌﾛﾝﾄﾃﾞｨｽｸｶﾊﾞｰ J-BL</t>
  </si>
  <si>
    <t>AC-26230GR</t>
  </si>
  <si>
    <t>LINEAR ﾌﾛﾝﾄﾃﾞｨｽｸｶﾊﾞｰ J-GR</t>
  </si>
  <si>
    <t>AC-26230RD</t>
  </si>
  <si>
    <t>LINEAR ﾌﾛﾝﾄﾃﾞｨｽｸｶﾊﾞｰ J-RD</t>
  </si>
  <si>
    <t>AC-26230WH</t>
  </si>
  <si>
    <t>LINEAR ﾌﾛﾝﾄﾃﾞｨｽｸｶﾊﾞｰ J-WH</t>
  </si>
  <si>
    <t>AC-26231BK</t>
  </si>
  <si>
    <t>LINEAR ﾌﾛﾝﾄﾃﾞｨｽｸｶﾊﾞｰ BETA/TM-BK</t>
  </si>
  <si>
    <t>AC-26231RD</t>
  </si>
  <si>
    <t>LINEAR ﾌﾛﾝﾄﾃﾞｨｽｸｶﾊﾞｰ BETA/TM-RD</t>
  </si>
  <si>
    <t>AC-26231WH</t>
  </si>
  <si>
    <t>LINEAR ﾌﾛﾝﾄﾃﾞｨｽｸｶﾊﾞｰ BETA/TM-WH</t>
  </si>
  <si>
    <t>AC-26542BK/WH</t>
  </si>
  <si>
    <t>ACE LINEAR VENTED ﾊﾝﾄﾞｶﾞｰﾄﾞ BK/WH</t>
  </si>
  <si>
    <t>AC-26542BL/BK</t>
  </si>
  <si>
    <t>ACE LINEAR VENTED ﾊﾝﾄﾞｶﾞｰﾄﾞ BL/BK</t>
  </si>
  <si>
    <t>AC-26542BL/WH</t>
  </si>
  <si>
    <t>ACE LINEAR VENTED ﾊﾝﾄﾞｶﾞｰﾄﾞ BL/WH</t>
  </si>
  <si>
    <t>AC-26542GR/BK</t>
  </si>
  <si>
    <t>ACE LINEAR VENTED ﾊﾝﾄﾞｶﾞｰﾄﾞ GR/BK</t>
  </si>
  <si>
    <t>AC-26542GRD/BK</t>
  </si>
  <si>
    <t>ACE LINEAR VENTED ﾊﾝﾄﾞｶﾞｰﾄﾞ GRD/BK</t>
  </si>
  <si>
    <t>AC-26542OR/BK</t>
  </si>
  <si>
    <t>ACE LINEAR VENTED ﾊﾝﾄﾞｶﾞｰﾄﾞ OR/BK</t>
  </si>
  <si>
    <t>AC-26542RD/BK</t>
  </si>
  <si>
    <t>ACE LINEAR VENTED ﾊﾝﾄﾞｶﾞｰﾄﾞ RD/BK</t>
  </si>
  <si>
    <t>AC-26542RD/WH</t>
  </si>
  <si>
    <t>ACE LINEAR VENTED ﾊﾝﾄﾞｶﾞｰﾄﾞ RD/WH</t>
  </si>
  <si>
    <t>AC-26542WH/BK</t>
  </si>
  <si>
    <t>ACE LINEAR VENTED ﾊﾝﾄﾞｶﾞｰﾄﾞ WH/BK</t>
  </si>
  <si>
    <t>AC-26542YL/BK</t>
  </si>
  <si>
    <t>ACE LINEAR VENTED ﾊﾝﾄﾞｶﾞｰﾄﾞ YL/BK</t>
  </si>
  <si>
    <t>AC-26591BK</t>
  </si>
  <si>
    <t>ACE ﾘｱｼｮｯｸｶﾊﾞｰ KTM/ﾊｽｸ/GASGAS BK</t>
  </si>
  <si>
    <t>AC-26591OR</t>
  </si>
  <si>
    <t>ACE ﾘｱｼｮｯｸｶﾊﾞｰ KTM/ﾊｽｸ/GASGAS OR</t>
  </si>
  <si>
    <t>AC-26591RD</t>
  </si>
  <si>
    <t>ACE ﾘｱｼｮｯｸｶﾊﾞｰ KTM/ﾊｽｸ/GASGAS RD</t>
  </si>
  <si>
    <t>AC-26592BK</t>
  </si>
  <si>
    <t>ACE ﾘｱｼｮｯｸｶﾊﾞｰ 汎用 BK</t>
  </si>
  <si>
    <t>AC-26592BL</t>
  </si>
  <si>
    <t>ACE ﾘｱｼｮｯｸｶﾊﾞｰ 汎用 BL</t>
  </si>
  <si>
    <t>AC-26592GR</t>
  </si>
  <si>
    <t>ACE ﾘｱｼｮｯｸｶﾊﾞｰ 汎用 GR</t>
  </si>
  <si>
    <t>AC-26592RD</t>
  </si>
  <si>
    <t>ACE ﾘｱｼｮｯｸｶﾊﾞｰ 汎用 RD</t>
  </si>
  <si>
    <t>AC-30-83R</t>
  </si>
  <si>
    <t>ﾋﾞｯｸﾞﾀﾝｸ用 PETCOCK RIGHT</t>
  </si>
  <si>
    <t>AC-30-84L</t>
  </si>
  <si>
    <t>ﾋﾞｯｸﾞﾀﾝｸ用 PETCOCK LEFT</t>
  </si>
  <si>
    <t>AC-50-94</t>
  </si>
  <si>
    <t>*ACERBIS ﾈｵﾌﾟﾚｰﾝｹﾞｰﾀｰ 正立</t>
  </si>
  <si>
    <t>AC-69-90</t>
  </si>
  <si>
    <t>05-28 補修ﾊﾞｰｴﾝﾄﾞｲﾝｻｰﾄ ｱﾙﾐ用</t>
  </si>
  <si>
    <t>CY24031BK</t>
  </si>
  <si>
    <t>CYCRA ﾘﾊﾞｳﾝﾄﾞﾊﾝﾄﾞｶﾞｰﾄﾞ BK</t>
  </si>
  <si>
    <t>CY24031BL</t>
  </si>
  <si>
    <t>CYCRA ﾘﾊﾞｳﾝﾄﾞﾊﾝﾄﾞｶﾞｰﾄﾞ BL</t>
  </si>
  <si>
    <t>CY24031GR</t>
  </si>
  <si>
    <t>CYCRA ﾘﾊﾞｳﾝﾄﾞﾊﾝﾄﾞｶﾞｰﾄﾞ GR</t>
  </si>
  <si>
    <t>CY24031OR</t>
  </si>
  <si>
    <t>CYCRA ﾘﾊﾞｳﾝﾄﾞﾊﾝﾄﾞｶﾞｰﾄﾞ OR</t>
  </si>
  <si>
    <t>CY24031RD</t>
  </si>
  <si>
    <t>CYCRA ﾘﾊﾞｳﾝﾄﾞﾊﾝﾄﾞｶﾞｰﾄﾞ RD</t>
  </si>
  <si>
    <t>CY24031WH</t>
  </si>
  <si>
    <t>CYCRA ﾘﾊﾞｳﾝﾄﾞﾊﾝﾄﾞｶﾞｰﾄﾞ WH</t>
  </si>
  <si>
    <t>CY24031YL</t>
  </si>
  <si>
    <t>CYCRA ﾘﾊﾞｳﾝﾄﾞﾊﾝﾄﾞｶﾞｰﾄﾞ YL</t>
  </si>
  <si>
    <t>CY24032BK</t>
  </si>
  <si>
    <t>CYCRAｳﾙﾄﾗ ﾌﾟﾛﾍﾞﾝﾄﾞ CRM BK</t>
  </si>
  <si>
    <t>CY24032BL</t>
  </si>
  <si>
    <t>CYCRAｳﾙﾄﾗ ﾌﾟﾛﾍﾞﾝﾄﾞ CRM BL</t>
  </si>
  <si>
    <t>CY24032GR</t>
  </si>
  <si>
    <t>CYCRAｳﾙﾄﾗ ﾌﾟﾛﾍﾞﾝﾄﾞ CRM GR</t>
  </si>
  <si>
    <t>CY24032HQBL</t>
  </si>
  <si>
    <t>CYCRAｳﾙﾄﾗ ﾌﾟﾛﾍﾞﾝﾄﾞ CRM ﾊｽｸBL</t>
  </si>
  <si>
    <t>CY24032OR</t>
  </si>
  <si>
    <t>CYCRAｳﾙﾄﾗ ﾌﾟﾛﾍﾞﾝﾄﾞ CRM OR</t>
  </si>
  <si>
    <t>CY24032RD</t>
  </si>
  <si>
    <t>CYCRAｳﾙﾄﾗ ﾌﾟﾛﾍﾞﾝﾄﾞ CRM RD</t>
  </si>
  <si>
    <t>CY24032WH</t>
  </si>
  <si>
    <t>CYCRAｳﾙﾄﾗ ﾌﾟﾛﾍﾞﾝﾄﾞ CRM WH</t>
  </si>
  <si>
    <t>CY24032YL</t>
  </si>
  <si>
    <t>CYCRAｳﾙﾄﾗ ﾌﾟﾛﾍﾞﾝﾄﾞ CRM YL</t>
  </si>
  <si>
    <t>CY24034BK</t>
  </si>
  <si>
    <t>CYCRAｳﾙﾄﾗ ﾌﾟﾛﾍﾞﾝﾄﾞ HCM BK</t>
  </si>
  <si>
    <t>CY24034BL</t>
  </si>
  <si>
    <t>CYCRAｳﾙﾄﾗ ﾌﾟﾛﾍﾞﾝﾄﾞ HCM BL</t>
  </si>
  <si>
    <t>CY24034GR</t>
  </si>
  <si>
    <t>CYCRAｳﾙﾄﾗ ﾌﾟﾛﾍﾞﾝﾄﾞ HCM GR</t>
  </si>
  <si>
    <t>CY24034HQBL</t>
  </si>
  <si>
    <t>CYCRAｳﾙﾄﾗ ﾌﾟﾛﾍﾞﾝﾄﾞ HCM ﾊｽｸBL</t>
  </si>
  <si>
    <t>CY24034HQYL</t>
  </si>
  <si>
    <t>CYCRAｳﾙﾄﾗ ﾌﾟﾛﾍﾞﾝﾄﾞ HCM ﾊｽｸYL</t>
  </si>
  <si>
    <t>CY24034OR</t>
  </si>
  <si>
    <t>CYCRAｳﾙﾄﾗ ﾌﾟﾛﾍﾞﾝﾄﾞ HCM OR</t>
  </si>
  <si>
    <t>CY24034RD</t>
  </si>
  <si>
    <t>CYCRAｳﾙﾄﾗ ﾌﾟﾛﾍﾞﾝﾄﾞ HCM RD</t>
  </si>
  <si>
    <t>CY24034WH</t>
  </si>
  <si>
    <t>CYCRAｳﾙﾄﾗ ﾌﾟﾛﾍﾞﾝﾄﾞ HCM WH</t>
  </si>
  <si>
    <t>CY24034YL</t>
  </si>
  <si>
    <t>CYCRAｳﾙﾄﾗ ﾌﾟﾛﾍﾞﾝﾄﾞ HCM YL</t>
  </si>
  <si>
    <t>CY24058BK</t>
  </si>
  <si>
    <t>CYCRA ｽﾃﾙｽﾌﾟﾗｲﾏﾙﾊﾝﾄﾞｶﾞｰﾄﾞ BK</t>
  </si>
  <si>
    <t>CY24058BL</t>
  </si>
  <si>
    <t>CYCRA ｽﾃﾙｽﾌﾟﾗｲﾏﾙﾊﾝﾄﾞｶﾞｰﾄﾞ BL</t>
  </si>
  <si>
    <t>CY24058RD</t>
  </si>
  <si>
    <t>CYCRA ｽﾃﾙｽﾌﾟﾗｲﾏﾙﾊﾝﾄﾞｶﾞｰﾄﾞ RD</t>
  </si>
  <si>
    <t>CY24058WH</t>
  </si>
  <si>
    <t>CYCRA ｽﾃﾙｽﾌﾟﾗｲﾏﾙﾊﾝﾄﾞｶﾞｰﾄﾞ WH</t>
  </si>
  <si>
    <t>CY24061BK</t>
  </si>
  <si>
    <t>CYCRA ｽﾃﾙｽDXﾊﾝﾄﾞｶﾞｰﾄﾞ BK #090</t>
  </si>
  <si>
    <t>CY24061BL</t>
  </si>
  <si>
    <t>CYCRA ｽﾃﾙｽDXﾊﾝﾄﾞｶﾞｰﾄﾞ BL #040</t>
  </si>
  <si>
    <t>CY24061GR</t>
  </si>
  <si>
    <t>CYCRA ｽﾃﾙｽDXﾊﾝﾄﾞｶﾞｰﾄﾞ GR #130</t>
  </si>
  <si>
    <t>CY24061OR</t>
  </si>
  <si>
    <t>CYCRA ｽﾃﾙｽDXﾊﾝﾄﾞｶﾞｰﾄﾞ OR #010</t>
  </si>
  <si>
    <t>CY24061RD</t>
  </si>
  <si>
    <t>CYCRA ｽﾃﾙｽDXﾊﾝﾄﾞｶﾞｰﾄﾞ RD #110</t>
  </si>
  <si>
    <t>CY24061WH</t>
  </si>
  <si>
    <t>CYCRA ｽﾃﾙｽDXﾊﾝﾄﾞｶﾞｰﾄﾞ WH #030</t>
  </si>
  <si>
    <t>CY24061YL</t>
  </si>
  <si>
    <t>CYCRA ｽﾃﾙｽDXﾊﾝﾄﾞｶﾞｰﾄﾞ YL #060</t>
  </si>
  <si>
    <t>CY24063BK</t>
  </si>
  <si>
    <t>CYCRA ﾌﾟﾛﾍﾞﾝﾄﾞCRMﾊﾝﾄﾞｶﾞｰﾄﾞ BK</t>
  </si>
  <si>
    <t>CY24063BL</t>
  </si>
  <si>
    <t>CYCRA ﾌﾟﾛﾍﾞﾝﾄﾞCRMﾊﾝﾄﾞｶﾞｰﾄﾞ BL</t>
  </si>
  <si>
    <t>CY24063RD</t>
  </si>
  <si>
    <t>CYCRA ﾌﾟﾛﾍﾞﾝﾄﾞCRMﾊﾝﾄﾞｶﾞｰﾄﾞ RD</t>
  </si>
  <si>
    <t>CY24063WH</t>
  </si>
  <si>
    <t>CYCRA ﾌﾟﾛﾍﾞﾝﾄﾞCRMﾊﾝﾄﾞｶﾞｰﾄﾞ WH</t>
  </si>
  <si>
    <t>CY24065BK</t>
  </si>
  <si>
    <t>CYCRAﾌﾟﾛﾍﾞﾝﾄﾞ ﾌｧｸﾄﾘｰ CRM BK</t>
  </si>
  <si>
    <t>CY24065BL</t>
  </si>
  <si>
    <t>CYCRAﾌﾟﾛﾍﾞﾝﾄﾞ ﾌｧｸﾄﾘｰ CRM BL</t>
  </si>
  <si>
    <t>CY24065GR</t>
  </si>
  <si>
    <t>CYCRAﾌﾟﾛﾍﾞﾝﾄﾞ ﾌｧｸﾄﾘｰ CRM GR</t>
  </si>
  <si>
    <t>CY24065OR</t>
  </si>
  <si>
    <t>CYCRAﾌﾟﾛﾍﾞﾝﾄﾞ ﾌｧｸﾄﾘｰ CRM OR</t>
  </si>
  <si>
    <t>CY24065RD</t>
  </si>
  <si>
    <t>CYCRAﾌﾟﾛﾍﾞﾝﾄﾞ ﾌｧｸﾄﾘｰ CRM RD</t>
  </si>
  <si>
    <t>CY24065YL</t>
  </si>
  <si>
    <t>CYCRAﾌﾟﾛﾍﾞﾝﾄﾞ ﾌｧｸﾄﾘｰ CRM YL</t>
  </si>
  <si>
    <t>CY24080BK</t>
  </si>
  <si>
    <t>ｳﾙﾄﾗﾌﾟﾛﾍﾞﾝﾄﾞ用ﾘﾌﾟﾚｲｽｼｰﾙﾄﾞ BK</t>
  </si>
  <si>
    <t>CY24092BK</t>
  </si>
  <si>
    <t xml:space="preserve">CYCRA Uｸﾗﾝﾌﾟ STDﾊﾞｰ用 7/8 (22.2mm) BK </t>
  </si>
  <si>
    <t>CY24092SV</t>
  </si>
  <si>
    <t>CYCRA Uｸﾗﾝﾌﾟ STDﾊﾞｰ用 7/8 (22.2mm) SV</t>
  </si>
  <si>
    <t>CY24093BK</t>
  </si>
  <si>
    <t>CYCRA Uｸﾗﾝﾌﾟ T1 PRO TAPER BK</t>
  </si>
  <si>
    <t>CY24093SV</t>
  </si>
  <si>
    <t>CYCRA Uｸﾗﾝﾌﾟ T1 PRO TAPER SV</t>
  </si>
  <si>
    <t>CY24094BK</t>
  </si>
  <si>
    <t>CYCRA Uｸﾗﾝﾌﾟ T2 PRO TAPER BK</t>
  </si>
  <si>
    <t>CY24094BL</t>
  </si>
  <si>
    <t>CYCRA Uｸﾗﾝﾌﾟ T2 PRO TAPER BL</t>
  </si>
  <si>
    <t>CY24094OR</t>
  </si>
  <si>
    <t>CYCRA Uｸﾗﾝﾌﾟ T2 PRO TAPER OR</t>
  </si>
  <si>
    <t>CY24094SV</t>
  </si>
  <si>
    <t>CYCRA Uｸﾗﾝﾌﾟ T2 PRO TAPER SV</t>
  </si>
  <si>
    <t>CY24095BK</t>
  </si>
  <si>
    <t>CYCRA Uｸﾗﾝﾌﾟ T3 ﾏｸﾞﾗﾊﾞｰ対応 BK</t>
  </si>
  <si>
    <t>CY24095SV</t>
  </si>
  <si>
    <t>CYCRA Uｸﾗﾝﾌﾟ T3 ﾏｸﾞﾗﾊﾞｰ対応 SV</t>
  </si>
  <si>
    <t>CY24096BK</t>
  </si>
  <si>
    <t>CYCRA Uｸﾗﾝﾌﾟ ﾚﾝｻﾙﾂｲﾝｳｫｰﾙﾊﾞｰBK</t>
  </si>
  <si>
    <t>CY24097BK</t>
  </si>
  <si>
    <t>CYCRA CRM ﾏｳﾝﾄｷｯﾄ 7/8 BK</t>
  </si>
  <si>
    <t>CY24097SV</t>
  </si>
  <si>
    <t>CYCRA CRM ﾏｳﾝﾄｷｯﾄ 7/8 SV</t>
  </si>
  <si>
    <t>CY24098BK</t>
  </si>
  <si>
    <t>CYCRA CRM ﾏｳﾝﾄｷｯﾄ 1-1/8 BK</t>
  </si>
  <si>
    <t>CY24098SV</t>
  </si>
  <si>
    <t>CYCRA CRM ﾏｳﾝﾄｷｯﾄ 1-1/8 SV</t>
  </si>
  <si>
    <t>CY24100BK</t>
  </si>
  <si>
    <t>CYCRA ｳﾙﾄﾗｸﾗﾝﾌﾟ CRM BK</t>
  </si>
  <si>
    <t>CY24104BK</t>
  </si>
  <si>
    <t>CYCRA ﾌﾟﾛﾍﾞﾝﾄﾞﾊﾞｰｾｯﾄ BK</t>
  </si>
  <si>
    <t>CY24104SV</t>
  </si>
  <si>
    <t>CYCRA ﾌﾟﾛﾍﾞﾝﾄﾞﾊﾞｰｾｯﾄ SV</t>
  </si>
  <si>
    <t>CY24186</t>
  </si>
  <si>
    <t>CYCRA ﾌﾟﾛﾍﾞﾝﾄﾞ用ﾊﾞｰｴﾝﾄﾞｾｯﾄ</t>
  </si>
  <si>
    <t>CY24207</t>
  </si>
  <si>
    <t>CYCRA FDC用ﾏｳﾝﾄ CRF250R 04-24 BK</t>
  </si>
  <si>
    <t>CY24209</t>
  </si>
  <si>
    <t>CYCRA FDC用ﾏｳﾝﾄ YZ125/YZ250 04-24 BK</t>
  </si>
  <si>
    <t>CY24210</t>
  </si>
  <si>
    <t>CYCRA FDC用ﾏｳﾝﾄ YZ250F 14-24 BK</t>
  </si>
  <si>
    <t>CY24212</t>
  </si>
  <si>
    <t>CYCRA FDC用ﾏｳﾝﾄ RM-Z250 07-24 BK</t>
  </si>
  <si>
    <t>CY24214</t>
  </si>
  <si>
    <t>CYCRA FDC用ﾏｳﾝﾄ KTM/ﾊｽｸ/GASGAS 15- BK</t>
  </si>
  <si>
    <t>CY24219BK</t>
  </si>
  <si>
    <t>CYCRA ﾊﾞｰｴﾝﾄﾞｷｬｯﾌﾟｾｯﾄ BK</t>
  </si>
  <si>
    <t>CY24219BL</t>
  </si>
  <si>
    <t>CYCRA ﾊﾞｰｴﾝﾄﾞｷｬｯﾌﾟｾｯﾄ BL</t>
  </si>
  <si>
    <t>CY24219GR</t>
  </si>
  <si>
    <t>CYCRA ﾊﾞｰｴﾝﾄﾞｷｬｯﾌﾟｾｯﾄ GR</t>
  </si>
  <si>
    <t>CY24219OR</t>
  </si>
  <si>
    <t>CYCRA ﾊﾞｰｴﾝﾄﾞｷｬｯﾌﾟｾｯﾄ OR</t>
  </si>
  <si>
    <t>CY24219RD</t>
  </si>
  <si>
    <t>CYCRA ﾊﾞｰｴﾝﾄﾞｷｬｯﾌﾟｾｯﾄ RD</t>
  </si>
  <si>
    <t>CY24219WH</t>
  </si>
  <si>
    <t>CYCRA ﾊﾞｰｴﾝﾄﾞｷｬｯﾌﾟｾｯﾄ WH</t>
  </si>
  <si>
    <t>CY24219YL</t>
  </si>
  <si>
    <t>CYCRA ﾊﾞｰｴﾝﾄﾞｷｬｯﾌﾟｾｯﾄ YL</t>
  </si>
  <si>
    <t>新価格リスト（2026.02.02～）</t>
    <rPh sb="0" eb="3">
      <t>シンカカク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</si>
</sst>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0000000000000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176" fontId="3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176" fontId="2" fillId="2" borderId="1" xfId="0" applyNumberFormat="1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176" fontId="0" fillId="2" borderId="1" xfId="0" applyNumberFormat="1" applyFill="1" applyBorder="1" applyAlignment="1">
      <alignment horizontal="center" vertical="center"/>
    </xf>
    <xf numFmtId="0" fontId="6" fillId="0" borderId="0" xfId="0" applyFont="1">
      <alignment vertical="center"/>
    </xf>
    <xf numFmtId="176" fontId="3" fillId="0" borderId="1" xfId="0" applyNumberFormat="1" applyFont="1" applyBorder="1" applyAlignment="1">
      <alignment horizontal="center" vertical="center"/>
    </xf>
    <xf numFmtId="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4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2" fillId="0" borderId="0" xfId="0" applyFont="1">
      <alignment vertical="center"/>
    </xf>
    <xf numFmtId="177" fontId="0" fillId="0" borderId="0" xfId="0" applyNumberFormat="1">
      <alignment vertical="center"/>
    </xf>
    <xf numFmtId="177" fontId="4" fillId="0" borderId="0" xfId="0" applyNumberFormat="1" applyFont="1" applyAlignment="1">
      <alignment horizontal="centerContinuous" vertical="center"/>
    </xf>
    <xf numFmtId="177" fontId="6" fillId="0" borderId="0" xfId="0" applyNumberFormat="1" applyFont="1">
      <alignment vertical="center"/>
    </xf>
    <xf numFmtId="177" fontId="0" fillId="0" borderId="1" xfId="0" applyNumberFormat="1" applyBorder="1" applyAlignment="1">
      <alignment horizontal="center" vertical="center" shrinkToFit="1"/>
    </xf>
    <xf numFmtId="177" fontId="0" fillId="0" borderId="1" xfId="0" quotePrefix="1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511177</xdr:colOff>
      <xdr:row>0</xdr:row>
      <xdr:rowOff>142876</xdr:rowOff>
    </xdr:from>
    <xdr:to>
      <xdr:col>3</xdr:col>
      <xdr:colOff>998803</xdr:colOff>
      <xdr:row>0</xdr:row>
      <xdr:rowOff>901671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6A881B4-9DC2-4A29-9FCA-82D1ACC34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3727" y="142876"/>
          <a:ext cx="5315501" cy="758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7E77A-2F9A-401A-805E-FCE459748487}">
  <dimension ref="A1:H488"/>
  <sheetViews>
    <sheetView showZeros="0" tabSelected="1" zoomScale="88" zoomScaleNormal="88" zoomScaleSheetLayoutView="100" workbookViewId="0">
      <pane ySplit="4" topLeftCell="A5" activePane="bottomLeft" state="frozen"/>
      <selection pane="bottomLeft" activeCell="F1" sqref="F1"/>
    </sheetView>
  </sheetViews>
  <sheetFormatPr defaultColWidth="8.75" defaultRowHeight="25.5" customHeight="1" x14ac:dyDescent="0.15"/>
  <cols>
    <col min="1" max="1" width="17.125" style="22" customWidth="1"/>
    <col min="2" max="2" width="17.875" bestFit="1" customWidth="1"/>
    <col min="3" max="3" width="45.875" bestFit="1" customWidth="1"/>
    <col min="4" max="4" width="13.25" style="1" bestFit="1" customWidth="1"/>
    <col min="5" max="6" width="13.25" style="2" bestFit="1" customWidth="1"/>
    <col min="7" max="7" width="8.75" style="11"/>
  </cols>
  <sheetData>
    <row r="1" spans="1:8" ht="73.5" customHeight="1" x14ac:dyDescent="0.15">
      <c r="A1" s="16"/>
      <c r="D1"/>
      <c r="E1"/>
      <c r="F1"/>
    </row>
    <row r="2" spans="1:8" ht="36.75" customHeight="1" x14ac:dyDescent="0.15">
      <c r="A2" s="17" t="s">
        <v>974</v>
      </c>
      <c r="B2" s="13"/>
      <c r="C2" s="13"/>
      <c r="D2" s="13"/>
      <c r="E2" s="13"/>
      <c r="F2" s="14"/>
    </row>
    <row r="3" spans="1:8" ht="25.5" customHeight="1" x14ac:dyDescent="0.15">
      <c r="A3" s="18"/>
      <c r="B3" s="9"/>
      <c r="C3" s="9"/>
      <c r="D3" s="9"/>
      <c r="E3" s="9"/>
      <c r="F3" s="15">
        <v>0</v>
      </c>
    </row>
    <row r="4" spans="1:8" ht="25.5" customHeight="1" x14ac:dyDescent="0.15">
      <c r="A4" s="19" t="s">
        <v>1</v>
      </c>
      <c r="B4" s="4" t="s">
        <v>0</v>
      </c>
      <c r="C4" s="4" t="s">
        <v>4</v>
      </c>
      <c r="D4" s="5" t="s">
        <v>5</v>
      </c>
      <c r="E4" s="6" t="s">
        <v>2</v>
      </c>
      <c r="F4" s="6" t="s">
        <v>3</v>
      </c>
    </row>
    <row r="5" spans="1:8" ht="25.5" customHeight="1" x14ac:dyDescent="0.15">
      <c r="A5" s="20">
        <v>4580332567700</v>
      </c>
      <c r="B5" s="3" t="s">
        <v>6</v>
      </c>
      <c r="C5" s="7" t="s">
        <v>7</v>
      </c>
      <c r="D5" s="10">
        <v>20000</v>
      </c>
      <c r="E5" s="8">
        <v>23000</v>
      </c>
      <c r="F5" s="8">
        <v>25300.000000000004</v>
      </c>
      <c r="G5" s="12"/>
      <c r="H5" s="12">
        <f>ROUND((E5*G5),0)</f>
        <v>0</v>
      </c>
    </row>
    <row r="6" spans="1:8" ht="25.5" customHeight="1" x14ac:dyDescent="0.15">
      <c r="A6" s="20">
        <v>4580332567717</v>
      </c>
      <c r="B6" s="3" t="s">
        <v>8</v>
      </c>
      <c r="C6" s="7" t="s">
        <v>9</v>
      </c>
      <c r="D6" s="10">
        <v>20000</v>
      </c>
      <c r="E6" s="8">
        <v>23000</v>
      </c>
      <c r="F6" s="8">
        <v>25300.000000000004</v>
      </c>
      <c r="G6" s="12"/>
      <c r="H6" s="12">
        <f t="shared" ref="H6:H68" si="0">ROUND((E6*G6),0)</f>
        <v>0</v>
      </c>
    </row>
    <row r="7" spans="1:8" ht="25.5" customHeight="1" x14ac:dyDescent="0.15">
      <c r="A7" s="20">
        <v>4580332560831</v>
      </c>
      <c r="B7" s="3" t="s">
        <v>10</v>
      </c>
      <c r="C7" s="7" t="s">
        <v>11</v>
      </c>
      <c r="D7" s="10">
        <v>5700</v>
      </c>
      <c r="E7" s="8">
        <v>6600</v>
      </c>
      <c r="F7" s="8">
        <v>7260.0000000000009</v>
      </c>
      <c r="G7" s="12"/>
      <c r="H7" s="12">
        <f t="shared" si="0"/>
        <v>0</v>
      </c>
    </row>
    <row r="8" spans="1:8" ht="25.5" customHeight="1" x14ac:dyDescent="0.15">
      <c r="A8" s="21">
        <v>4580332566048</v>
      </c>
      <c r="B8" s="3" t="s">
        <v>12</v>
      </c>
      <c r="C8" s="7" t="s">
        <v>13</v>
      </c>
      <c r="D8" s="10">
        <v>5700</v>
      </c>
      <c r="E8" s="8">
        <v>6600</v>
      </c>
      <c r="F8" s="8">
        <v>7260.0000000000009</v>
      </c>
      <c r="G8" s="12"/>
      <c r="H8" s="12">
        <f t="shared" si="0"/>
        <v>0</v>
      </c>
    </row>
    <row r="9" spans="1:8" ht="25.5" customHeight="1" x14ac:dyDescent="0.15">
      <c r="A9" s="21">
        <v>4580332560848</v>
      </c>
      <c r="B9" s="3" t="s">
        <v>14</v>
      </c>
      <c r="C9" s="7" t="s">
        <v>15</v>
      </c>
      <c r="D9" s="10">
        <v>6000</v>
      </c>
      <c r="E9" s="8">
        <v>6600</v>
      </c>
      <c r="F9" s="8">
        <v>7260.0000000000009</v>
      </c>
      <c r="G9" s="12"/>
      <c r="H9" s="12">
        <f t="shared" si="0"/>
        <v>0</v>
      </c>
    </row>
    <row r="10" spans="1:8" ht="25.5" customHeight="1" x14ac:dyDescent="0.15">
      <c r="A10" s="21">
        <v>4580332568981</v>
      </c>
      <c r="B10" s="3" t="s">
        <v>16</v>
      </c>
      <c r="C10" s="7" t="s">
        <v>17</v>
      </c>
      <c r="D10" s="10">
        <v>5700</v>
      </c>
      <c r="E10" s="8">
        <v>6600</v>
      </c>
      <c r="F10" s="8">
        <v>7260.0000000000009</v>
      </c>
      <c r="G10" s="12"/>
      <c r="H10" s="12">
        <f t="shared" si="0"/>
        <v>0</v>
      </c>
    </row>
    <row r="11" spans="1:8" ht="25.5" customHeight="1" x14ac:dyDescent="0.15">
      <c r="A11" s="21">
        <v>4580332560862</v>
      </c>
      <c r="B11" s="3" t="s">
        <v>18</v>
      </c>
      <c r="C11" s="7" t="s">
        <v>19</v>
      </c>
      <c r="D11" s="10">
        <v>5700</v>
      </c>
      <c r="E11" s="8">
        <v>6600</v>
      </c>
      <c r="F11" s="8">
        <v>7260.0000000000009</v>
      </c>
      <c r="G11" s="12"/>
      <c r="H11" s="12">
        <f t="shared" si="0"/>
        <v>0</v>
      </c>
    </row>
    <row r="12" spans="1:8" ht="25.5" customHeight="1" x14ac:dyDescent="0.15">
      <c r="A12" s="21">
        <v>4580332566727</v>
      </c>
      <c r="B12" s="3" t="s">
        <v>20</v>
      </c>
      <c r="C12" s="7" t="s">
        <v>21</v>
      </c>
      <c r="D12" s="10">
        <v>8100</v>
      </c>
      <c r="E12" s="8">
        <v>9200</v>
      </c>
      <c r="F12" s="8">
        <v>10120</v>
      </c>
      <c r="G12" s="12"/>
      <c r="H12" s="12">
        <f t="shared" si="0"/>
        <v>0</v>
      </c>
    </row>
    <row r="13" spans="1:8" ht="25.5" customHeight="1" x14ac:dyDescent="0.15">
      <c r="A13" s="21">
        <v>4580332566734</v>
      </c>
      <c r="B13" s="3" t="s">
        <v>22</v>
      </c>
      <c r="C13" s="7" t="s">
        <v>23</v>
      </c>
      <c r="D13" s="10">
        <v>8100</v>
      </c>
      <c r="E13" s="8">
        <v>9200</v>
      </c>
      <c r="F13" s="8">
        <v>10120</v>
      </c>
      <c r="G13" s="12"/>
      <c r="H13" s="12">
        <f t="shared" si="0"/>
        <v>0</v>
      </c>
    </row>
    <row r="14" spans="1:8" ht="25.5" customHeight="1" x14ac:dyDescent="0.15">
      <c r="A14" s="21">
        <v>4580332561784</v>
      </c>
      <c r="B14" s="3" t="s">
        <v>24</v>
      </c>
      <c r="C14" s="7" t="s">
        <v>25</v>
      </c>
      <c r="D14" s="10">
        <v>14000</v>
      </c>
      <c r="E14" s="8">
        <v>16000</v>
      </c>
      <c r="F14" s="8">
        <v>17600</v>
      </c>
      <c r="G14" s="12"/>
      <c r="H14" s="12">
        <f t="shared" si="0"/>
        <v>0</v>
      </c>
    </row>
    <row r="15" spans="1:8" ht="25.5" customHeight="1" x14ac:dyDescent="0.15">
      <c r="A15" s="21">
        <v>4580332690095</v>
      </c>
      <c r="B15" s="3" t="s">
        <v>26</v>
      </c>
      <c r="C15" s="7" t="s">
        <v>27</v>
      </c>
      <c r="D15" s="10">
        <v>7500</v>
      </c>
      <c r="E15" s="8">
        <v>8600</v>
      </c>
      <c r="F15" s="8">
        <v>9460</v>
      </c>
      <c r="G15" s="12"/>
      <c r="H15" s="12">
        <f t="shared" si="0"/>
        <v>0</v>
      </c>
    </row>
    <row r="16" spans="1:8" ht="25.5" customHeight="1" x14ac:dyDescent="0.15">
      <c r="A16" s="21">
        <v>4580332690101</v>
      </c>
      <c r="B16" s="3" t="s">
        <v>28</v>
      </c>
      <c r="C16" s="7" t="s">
        <v>29</v>
      </c>
      <c r="D16" s="10">
        <v>7500</v>
      </c>
      <c r="E16" s="8">
        <v>8600</v>
      </c>
      <c r="F16" s="8">
        <v>9460</v>
      </c>
      <c r="G16" s="12"/>
      <c r="H16" s="12">
        <f t="shared" si="0"/>
        <v>0</v>
      </c>
    </row>
    <row r="17" spans="1:8" ht="25.5" customHeight="1" x14ac:dyDescent="0.15">
      <c r="A17" s="21">
        <v>4580332569261</v>
      </c>
      <c r="B17" s="3" t="s">
        <v>30</v>
      </c>
      <c r="C17" s="7" t="s">
        <v>31</v>
      </c>
      <c r="D17" s="10">
        <v>5900</v>
      </c>
      <c r="E17" s="8">
        <v>7000</v>
      </c>
      <c r="F17" s="8">
        <v>7700.0000000000009</v>
      </c>
      <c r="G17" s="12"/>
      <c r="H17" s="12">
        <f t="shared" si="0"/>
        <v>0</v>
      </c>
    </row>
    <row r="18" spans="1:8" ht="25.5" customHeight="1" x14ac:dyDescent="0.15">
      <c r="A18" s="21">
        <v>4580332569278</v>
      </c>
      <c r="B18" s="3" t="s">
        <v>32</v>
      </c>
      <c r="C18" s="7" t="s">
        <v>33</v>
      </c>
      <c r="D18" s="10">
        <v>8300</v>
      </c>
      <c r="E18" s="8">
        <v>9200</v>
      </c>
      <c r="F18" s="8">
        <v>10120</v>
      </c>
      <c r="G18" s="12"/>
      <c r="H18" s="12">
        <f t="shared" si="0"/>
        <v>0</v>
      </c>
    </row>
    <row r="19" spans="1:8" ht="25.5" customHeight="1" x14ac:dyDescent="0.15">
      <c r="A19" s="21">
        <v>4580332569285</v>
      </c>
      <c r="B19" s="3" t="s">
        <v>34</v>
      </c>
      <c r="C19" s="7" t="s">
        <v>35</v>
      </c>
      <c r="D19" s="10">
        <v>6500</v>
      </c>
      <c r="E19" s="8">
        <v>7200</v>
      </c>
      <c r="F19" s="8">
        <v>7920.0000000000009</v>
      </c>
      <c r="G19" s="12"/>
      <c r="H19" s="12">
        <f t="shared" si="0"/>
        <v>0</v>
      </c>
    </row>
    <row r="20" spans="1:8" ht="25.5" customHeight="1" x14ac:dyDescent="0.15">
      <c r="A20" s="21">
        <v>4580332567984</v>
      </c>
      <c r="B20" s="3" t="s">
        <v>36</v>
      </c>
      <c r="C20" s="7" t="s">
        <v>37</v>
      </c>
      <c r="D20" s="10">
        <v>7600</v>
      </c>
      <c r="E20" s="8">
        <v>8500</v>
      </c>
      <c r="F20" s="8">
        <v>9350</v>
      </c>
      <c r="G20" s="12"/>
      <c r="H20" s="12">
        <f t="shared" si="0"/>
        <v>0</v>
      </c>
    </row>
    <row r="21" spans="1:8" ht="25.5" customHeight="1" x14ac:dyDescent="0.15">
      <c r="A21" s="21">
        <v>4580332567991</v>
      </c>
      <c r="B21" s="3" t="s">
        <v>38</v>
      </c>
      <c r="C21" s="7" t="s">
        <v>39</v>
      </c>
      <c r="D21" s="10">
        <v>7600</v>
      </c>
      <c r="E21" s="8">
        <v>8500</v>
      </c>
      <c r="F21" s="8">
        <v>9350</v>
      </c>
      <c r="G21" s="12"/>
      <c r="H21" s="12">
        <f t="shared" si="0"/>
        <v>0</v>
      </c>
    </row>
    <row r="22" spans="1:8" ht="25.5" customHeight="1" x14ac:dyDescent="0.15">
      <c r="A22" s="21">
        <v>4580332568004</v>
      </c>
      <c r="B22" s="3" t="s">
        <v>40</v>
      </c>
      <c r="C22" s="7" t="s">
        <v>41</v>
      </c>
      <c r="D22" s="10">
        <v>7900</v>
      </c>
      <c r="E22" s="8">
        <v>8500</v>
      </c>
      <c r="F22" s="8">
        <v>9350</v>
      </c>
      <c r="G22" s="12"/>
      <c r="H22" s="12">
        <f t="shared" si="0"/>
        <v>0</v>
      </c>
    </row>
    <row r="23" spans="1:8" ht="25.5" customHeight="1" x14ac:dyDescent="0.15">
      <c r="A23" s="21">
        <v>4580332690156</v>
      </c>
      <c r="B23" s="3" t="s">
        <v>42</v>
      </c>
      <c r="C23" s="7" t="s">
        <v>43</v>
      </c>
      <c r="D23" s="10">
        <v>9000</v>
      </c>
      <c r="E23" s="8">
        <v>10000</v>
      </c>
      <c r="F23" s="8">
        <v>11000</v>
      </c>
      <c r="G23" s="12"/>
      <c r="H23" s="12">
        <f t="shared" si="0"/>
        <v>0</v>
      </c>
    </row>
    <row r="24" spans="1:8" ht="25.5" customHeight="1" x14ac:dyDescent="0.15">
      <c r="A24" s="21">
        <v>4580332690163</v>
      </c>
      <c r="B24" s="3" t="s">
        <v>44</v>
      </c>
      <c r="C24" s="7" t="s">
        <v>45</v>
      </c>
      <c r="D24" s="10">
        <v>9000</v>
      </c>
      <c r="E24" s="8">
        <v>10000</v>
      </c>
      <c r="F24" s="8">
        <v>11000</v>
      </c>
      <c r="G24" s="12"/>
      <c r="H24" s="12">
        <f t="shared" si="0"/>
        <v>0</v>
      </c>
    </row>
    <row r="25" spans="1:8" ht="25.5" customHeight="1" x14ac:dyDescent="0.15">
      <c r="A25" s="21">
        <v>4580332569834</v>
      </c>
      <c r="B25" s="3" t="s">
        <v>46</v>
      </c>
      <c r="C25" s="7" t="s">
        <v>47</v>
      </c>
      <c r="D25" s="10">
        <v>7200</v>
      </c>
      <c r="E25" s="8">
        <v>8000</v>
      </c>
      <c r="F25" s="8">
        <v>8800</v>
      </c>
      <c r="G25" s="12"/>
      <c r="H25" s="12">
        <f t="shared" si="0"/>
        <v>0</v>
      </c>
    </row>
    <row r="26" spans="1:8" ht="25.5" customHeight="1" x14ac:dyDescent="0.15">
      <c r="A26" s="21">
        <v>4580332569841</v>
      </c>
      <c r="B26" s="3" t="s">
        <v>48</v>
      </c>
      <c r="C26" s="7" t="s">
        <v>49</v>
      </c>
      <c r="D26" s="10">
        <v>7500</v>
      </c>
      <c r="E26" s="8">
        <v>8000</v>
      </c>
      <c r="F26" s="8">
        <v>8800</v>
      </c>
      <c r="G26" s="12"/>
      <c r="H26" s="12">
        <f t="shared" si="0"/>
        <v>0</v>
      </c>
    </row>
    <row r="27" spans="1:8" ht="25.5" customHeight="1" x14ac:dyDescent="0.15">
      <c r="A27" s="21">
        <v>4580332569858</v>
      </c>
      <c r="B27" s="3" t="s">
        <v>50</v>
      </c>
      <c r="C27" s="7" t="s">
        <v>51</v>
      </c>
      <c r="D27" s="10">
        <v>7200</v>
      </c>
      <c r="E27" s="8">
        <v>8000</v>
      </c>
      <c r="F27" s="8">
        <v>8800</v>
      </c>
      <c r="G27" s="12"/>
      <c r="H27" s="12">
        <f t="shared" si="0"/>
        <v>0</v>
      </c>
    </row>
    <row r="28" spans="1:8" ht="25.5" customHeight="1" x14ac:dyDescent="0.15">
      <c r="A28" s="21">
        <v>8052796000124</v>
      </c>
      <c r="B28" s="3" t="s">
        <v>52</v>
      </c>
      <c r="C28" s="7" t="s">
        <v>53</v>
      </c>
      <c r="D28" s="10">
        <v>3200</v>
      </c>
      <c r="E28" s="8">
        <v>4300</v>
      </c>
      <c r="F28" s="8">
        <v>4730</v>
      </c>
      <c r="G28" s="12"/>
      <c r="H28" s="12">
        <f t="shared" si="0"/>
        <v>0</v>
      </c>
    </row>
    <row r="29" spans="1:8" ht="25.5" customHeight="1" x14ac:dyDescent="0.15">
      <c r="A29" s="21">
        <v>886687366024</v>
      </c>
      <c r="B29" s="3" t="s">
        <v>54</v>
      </c>
      <c r="C29" s="7" t="s">
        <v>55</v>
      </c>
      <c r="D29" s="10">
        <v>3500</v>
      </c>
      <c r="E29" s="8">
        <v>3700</v>
      </c>
      <c r="F29" s="8">
        <v>4070</v>
      </c>
      <c r="G29" s="12"/>
      <c r="H29" s="12">
        <f t="shared" si="0"/>
        <v>0</v>
      </c>
    </row>
    <row r="30" spans="1:8" ht="25.5" customHeight="1" x14ac:dyDescent="0.15">
      <c r="A30" s="21">
        <v>8052796000162</v>
      </c>
      <c r="B30" s="3" t="s">
        <v>56</v>
      </c>
      <c r="C30" s="7" t="s">
        <v>57</v>
      </c>
      <c r="D30" s="10">
        <v>1500</v>
      </c>
      <c r="E30" s="8">
        <v>2000</v>
      </c>
      <c r="F30" s="8">
        <v>2200</v>
      </c>
      <c r="G30" s="12"/>
      <c r="H30" s="12">
        <f t="shared" si="0"/>
        <v>0</v>
      </c>
    </row>
    <row r="31" spans="1:8" ht="25.5" customHeight="1" x14ac:dyDescent="0.15">
      <c r="A31" s="21">
        <v>886687631474</v>
      </c>
      <c r="B31" s="3" t="s">
        <v>58</v>
      </c>
      <c r="C31" s="7" t="s">
        <v>59</v>
      </c>
      <c r="D31" s="10">
        <v>6000</v>
      </c>
      <c r="E31" s="8">
        <v>6800</v>
      </c>
      <c r="F31" s="8">
        <v>7480</v>
      </c>
      <c r="G31" s="12"/>
      <c r="H31" s="12">
        <f t="shared" si="0"/>
        <v>0</v>
      </c>
    </row>
    <row r="32" spans="1:8" ht="25.5" customHeight="1" x14ac:dyDescent="0.15">
      <c r="A32" s="21">
        <v>886687631047</v>
      </c>
      <c r="B32" s="3" t="s">
        <v>60</v>
      </c>
      <c r="C32" s="7" t="s">
        <v>61</v>
      </c>
      <c r="D32" s="10">
        <v>4000</v>
      </c>
      <c r="E32" s="8">
        <v>5000</v>
      </c>
      <c r="F32" s="8">
        <v>5500</v>
      </c>
      <c r="G32" s="12"/>
      <c r="H32" s="12">
        <f t="shared" si="0"/>
        <v>0</v>
      </c>
    </row>
    <row r="33" spans="1:8" ht="25.5" customHeight="1" x14ac:dyDescent="0.15">
      <c r="A33" s="21">
        <v>886687631061</v>
      </c>
      <c r="B33" s="3" t="s">
        <v>62</v>
      </c>
      <c r="C33" s="7" t="s">
        <v>63</v>
      </c>
      <c r="D33" s="10">
        <v>4000</v>
      </c>
      <c r="E33" s="8">
        <v>5000</v>
      </c>
      <c r="F33" s="8">
        <v>5500</v>
      </c>
      <c r="G33" s="12"/>
      <c r="H33" s="12">
        <f t="shared" si="0"/>
        <v>0</v>
      </c>
    </row>
    <row r="34" spans="1:8" ht="25.5" customHeight="1" x14ac:dyDescent="0.15">
      <c r="A34" s="21">
        <v>886687631054</v>
      </c>
      <c r="B34" s="3" t="s">
        <v>64</v>
      </c>
      <c r="C34" s="7" t="s">
        <v>65</v>
      </c>
      <c r="D34" s="10">
        <v>4000</v>
      </c>
      <c r="E34" s="8">
        <v>5000</v>
      </c>
      <c r="F34" s="8">
        <v>5500</v>
      </c>
      <c r="G34" s="12"/>
      <c r="H34" s="12">
        <f t="shared" si="0"/>
        <v>0</v>
      </c>
    </row>
    <row r="35" spans="1:8" ht="25.5" customHeight="1" x14ac:dyDescent="0.15">
      <c r="A35" s="21">
        <v>889143348152</v>
      </c>
      <c r="B35" s="3" t="s">
        <v>66</v>
      </c>
      <c r="C35" s="7" t="s">
        <v>67</v>
      </c>
      <c r="D35" s="10">
        <v>1500</v>
      </c>
      <c r="E35" s="8">
        <v>2400</v>
      </c>
      <c r="F35" s="8">
        <v>2640</v>
      </c>
      <c r="G35" s="12"/>
      <c r="H35" s="12">
        <f t="shared" si="0"/>
        <v>0</v>
      </c>
    </row>
    <row r="36" spans="1:8" ht="25.5" customHeight="1" x14ac:dyDescent="0.15">
      <c r="A36" s="21">
        <v>886687022715</v>
      </c>
      <c r="B36" s="3" t="s">
        <v>68</v>
      </c>
      <c r="C36" s="3" t="s">
        <v>69</v>
      </c>
      <c r="D36" s="10">
        <v>55000</v>
      </c>
      <c r="E36" s="8">
        <v>62000</v>
      </c>
      <c r="F36" s="8">
        <v>68200</v>
      </c>
      <c r="G36" s="12"/>
      <c r="H36" s="12">
        <f t="shared" si="0"/>
        <v>0</v>
      </c>
    </row>
    <row r="37" spans="1:8" ht="25.5" customHeight="1" x14ac:dyDescent="0.15">
      <c r="A37" s="20">
        <v>886687022739</v>
      </c>
      <c r="B37" s="3" t="s">
        <v>70</v>
      </c>
      <c r="C37" s="3" t="s">
        <v>71</v>
      </c>
      <c r="D37" s="10">
        <v>50000</v>
      </c>
      <c r="E37" s="8">
        <v>62000</v>
      </c>
      <c r="F37" s="8">
        <v>68200</v>
      </c>
      <c r="G37" s="12"/>
      <c r="H37" s="12">
        <f t="shared" si="0"/>
        <v>0</v>
      </c>
    </row>
    <row r="38" spans="1:8" ht="25.5" customHeight="1" x14ac:dyDescent="0.15">
      <c r="A38" s="20">
        <v>886118071589</v>
      </c>
      <c r="B38" s="3" t="s">
        <v>72</v>
      </c>
      <c r="C38" s="3" t="s">
        <v>73</v>
      </c>
      <c r="D38" s="10">
        <v>4000</v>
      </c>
      <c r="E38" s="8">
        <v>5900</v>
      </c>
      <c r="F38" s="8">
        <v>6490</v>
      </c>
      <c r="G38" s="12"/>
      <c r="H38" s="12">
        <f t="shared" si="0"/>
        <v>0</v>
      </c>
    </row>
    <row r="39" spans="1:8" ht="25.5" customHeight="1" x14ac:dyDescent="0.15">
      <c r="A39" s="21">
        <v>886118466385</v>
      </c>
      <c r="B39" s="3" t="s">
        <v>74</v>
      </c>
      <c r="C39" s="3" t="s">
        <v>75</v>
      </c>
      <c r="D39" s="10">
        <v>4000</v>
      </c>
      <c r="E39" s="8">
        <v>5900</v>
      </c>
      <c r="F39" s="8">
        <v>6490</v>
      </c>
      <c r="G39" s="12"/>
      <c r="H39" s="12">
        <f t="shared" si="0"/>
        <v>0</v>
      </c>
    </row>
    <row r="40" spans="1:8" ht="25.5" customHeight="1" x14ac:dyDescent="0.15">
      <c r="A40" s="20">
        <v>8052796000223</v>
      </c>
      <c r="B40" s="3" t="s">
        <v>76</v>
      </c>
      <c r="C40" s="3" t="s">
        <v>77</v>
      </c>
      <c r="D40" s="10">
        <v>50000</v>
      </c>
      <c r="E40" s="8">
        <v>62000</v>
      </c>
      <c r="F40" s="8">
        <v>68200</v>
      </c>
      <c r="G40" s="12"/>
      <c r="H40" s="12">
        <f t="shared" si="0"/>
        <v>0</v>
      </c>
    </row>
    <row r="41" spans="1:8" ht="25.5" customHeight="1" x14ac:dyDescent="0.15">
      <c r="A41" s="21">
        <v>886118224077</v>
      </c>
      <c r="B41" s="3" t="s">
        <v>78</v>
      </c>
      <c r="C41" s="3" t="s">
        <v>79</v>
      </c>
      <c r="D41" s="10">
        <v>6000</v>
      </c>
      <c r="E41" s="8">
        <v>7000</v>
      </c>
      <c r="F41" s="8">
        <v>7700</v>
      </c>
      <c r="G41" s="12"/>
      <c r="H41" s="12">
        <f t="shared" si="0"/>
        <v>0</v>
      </c>
    </row>
    <row r="42" spans="1:8" ht="25.5" customHeight="1" x14ac:dyDescent="0.15">
      <c r="A42" s="21">
        <v>886687630378</v>
      </c>
      <c r="B42" s="3" t="s">
        <v>80</v>
      </c>
      <c r="C42" s="3" t="s">
        <v>81</v>
      </c>
      <c r="D42" s="10">
        <v>50000</v>
      </c>
      <c r="E42" s="8">
        <v>52000</v>
      </c>
      <c r="F42" s="8">
        <v>57200</v>
      </c>
      <c r="G42" s="12"/>
      <c r="H42" s="12">
        <f t="shared" si="0"/>
        <v>0</v>
      </c>
    </row>
    <row r="43" spans="1:8" ht="25.5" customHeight="1" x14ac:dyDescent="0.15">
      <c r="A43" s="21">
        <v>886687939853</v>
      </c>
      <c r="B43" s="3" t="s">
        <v>82</v>
      </c>
      <c r="C43" s="3" t="s">
        <v>83</v>
      </c>
      <c r="D43" s="10">
        <v>50000</v>
      </c>
      <c r="E43" s="8">
        <v>62000</v>
      </c>
      <c r="F43" s="8">
        <v>68200</v>
      </c>
      <c r="G43" s="12"/>
      <c r="H43" s="12">
        <f t="shared" si="0"/>
        <v>0</v>
      </c>
    </row>
    <row r="44" spans="1:8" ht="25.5" customHeight="1" x14ac:dyDescent="0.15">
      <c r="A44" s="20">
        <v>886687939860</v>
      </c>
      <c r="B44" s="3" t="s">
        <v>84</v>
      </c>
      <c r="C44" s="3" t="s">
        <v>85</v>
      </c>
      <c r="D44" s="10">
        <v>50000</v>
      </c>
      <c r="E44" s="8">
        <v>62000</v>
      </c>
      <c r="F44" s="8">
        <v>68200</v>
      </c>
      <c r="G44" s="12"/>
      <c r="H44" s="12">
        <f t="shared" si="0"/>
        <v>0</v>
      </c>
    </row>
    <row r="45" spans="1:8" ht="25.5" customHeight="1" x14ac:dyDescent="0.15">
      <c r="A45" s="21">
        <v>886687940620</v>
      </c>
      <c r="B45" s="3" t="s">
        <v>86</v>
      </c>
      <c r="C45" s="3" t="s">
        <v>87</v>
      </c>
      <c r="D45" s="10">
        <v>50000</v>
      </c>
      <c r="E45" s="8">
        <v>62000</v>
      </c>
      <c r="F45" s="8">
        <v>68200</v>
      </c>
      <c r="G45" s="12"/>
      <c r="H45" s="12">
        <f t="shared" si="0"/>
        <v>0</v>
      </c>
    </row>
    <row r="46" spans="1:8" ht="25.5" customHeight="1" x14ac:dyDescent="0.15">
      <c r="A46" s="21">
        <v>886687115141</v>
      </c>
      <c r="B46" s="3" t="s">
        <v>88</v>
      </c>
      <c r="C46" s="3" t="s">
        <v>89</v>
      </c>
      <c r="D46" s="10">
        <v>50000</v>
      </c>
      <c r="E46" s="8">
        <v>62000</v>
      </c>
      <c r="F46" s="8">
        <v>68200</v>
      </c>
      <c r="G46" s="12"/>
      <c r="H46" s="12">
        <f t="shared" si="0"/>
        <v>0</v>
      </c>
    </row>
    <row r="47" spans="1:8" ht="25.5" customHeight="1" x14ac:dyDescent="0.15">
      <c r="A47" s="21">
        <v>886118224558</v>
      </c>
      <c r="B47" s="3" t="s">
        <v>90</v>
      </c>
      <c r="C47" s="3" t="s">
        <v>91</v>
      </c>
      <c r="D47" s="10">
        <v>55000</v>
      </c>
      <c r="E47" s="8">
        <v>59000</v>
      </c>
      <c r="F47" s="8">
        <v>64900</v>
      </c>
      <c r="G47" s="12"/>
      <c r="H47" s="12">
        <f t="shared" si="0"/>
        <v>0</v>
      </c>
    </row>
    <row r="48" spans="1:8" ht="25.5" customHeight="1" x14ac:dyDescent="0.15">
      <c r="A48" s="21">
        <v>886687630415</v>
      </c>
      <c r="B48" s="3" t="s">
        <v>92</v>
      </c>
      <c r="C48" s="3" t="s">
        <v>93</v>
      </c>
      <c r="D48" s="10">
        <v>55000</v>
      </c>
      <c r="E48" s="8">
        <v>62000</v>
      </c>
      <c r="F48" s="8">
        <v>68200</v>
      </c>
      <c r="G48" s="12"/>
      <c r="H48" s="12">
        <f t="shared" si="0"/>
        <v>0</v>
      </c>
    </row>
    <row r="49" spans="1:8" ht="25.5" customHeight="1" x14ac:dyDescent="0.15">
      <c r="A49" s="21">
        <v>886118331218</v>
      </c>
      <c r="B49" s="3" t="s">
        <v>94</v>
      </c>
      <c r="C49" s="3" t="s">
        <v>95</v>
      </c>
      <c r="D49" s="10">
        <v>7200</v>
      </c>
      <c r="E49" s="8">
        <v>7400</v>
      </c>
      <c r="F49" s="8">
        <v>8140</v>
      </c>
      <c r="G49" s="12"/>
      <c r="H49" s="12">
        <f t="shared" si="0"/>
        <v>0</v>
      </c>
    </row>
    <row r="50" spans="1:8" ht="25.5" customHeight="1" x14ac:dyDescent="0.15">
      <c r="A50" s="21">
        <v>886118331225</v>
      </c>
      <c r="B50" s="3" t="s">
        <v>96</v>
      </c>
      <c r="C50" s="3" t="s">
        <v>97</v>
      </c>
      <c r="D50" s="10">
        <v>7200</v>
      </c>
      <c r="E50" s="8">
        <v>7400</v>
      </c>
      <c r="F50" s="8">
        <v>8140</v>
      </c>
      <c r="G50" s="12"/>
      <c r="H50" s="12">
        <f t="shared" si="0"/>
        <v>0</v>
      </c>
    </row>
    <row r="51" spans="1:8" ht="25.5" customHeight="1" x14ac:dyDescent="0.15">
      <c r="A51" s="21">
        <v>8052796719002</v>
      </c>
      <c r="B51" s="3" t="s">
        <v>98</v>
      </c>
      <c r="C51" s="3" t="s">
        <v>99</v>
      </c>
      <c r="D51" s="10">
        <v>7200</v>
      </c>
      <c r="E51" s="8">
        <v>7400</v>
      </c>
      <c r="F51" s="8">
        <v>8140</v>
      </c>
      <c r="G51" s="12"/>
      <c r="H51" s="12">
        <f t="shared" si="0"/>
        <v>0</v>
      </c>
    </row>
    <row r="52" spans="1:8" ht="25.5" customHeight="1" x14ac:dyDescent="0.15">
      <c r="A52" s="21">
        <v>886118822815</v>
      </c>
      <c r="B52" s="3" t="s">
        <v>100</v>
      </c>
      <c r="C52" s="3" t="s">
        <v>101</v>
      </c>
      <c r="D52" s="10">
        <v>36000</v>
      </c>
      <c r="E52" s="8">
        <v>48000</v>
      </c>
      <c r="F52" s="8">
        <v>52800</v>
      </c>
      <c r="G52" s="12"/>
      <c r="H52" s="12">
        <f t="shared" si="0"/>
        <v>0</v>
      </c>
    </row>
    <row r="53" spans="1:8" ht="25.5" customHeight="1" x14ac:dyDescent="0.15">
      <c r="A53" s="21">
        <v>886118822839</v>
      </c>
      <c r="B53" s="3" t="s">
        <v>102</v>
      </c>
      <c r="C53" s="3" t="s">
        <v>103</v>
      </c>
      <c r="D53" s="10">
        <v>36000</v>
      </c>
      <c r="E53" s="8">
        <v>48000</v>
      </c>
      <c r="F53" s="8">
        <v>52800</v>
      </c>
      <c r="G53" s="12"/>
      <c r="H53" s="12">
        <f t="shared" si="0"/>
        <v>0</v>
      </c>
    </row>
    <row r="54" spans="1:8" ht="25.5" customHeight="1" x14ac:dyDescent="0.15">
      <c r="A54" s="20">
        <v>886118822822</v>
      </c>
      <c r="B54" s="3" t="s">
        <v>104</v>
      </c>
      <c r="C54" s="3" t="s">
        <v>105</v>
      </c>
      <c r="D54" s="10">
        <v>36000</v>
      </c>
      <c r="E54" s="8">
        <v>48000</v>
      </c>
      <c r="F54" s="8">
        <v>52800</v>
      </c>
      <c r="G54" s="12"/>
      <c r="H54" s="12">
        <f t="shared" si="0"/>
        <v>0</v>
      </c>
    </row>
    <row r="55" spans="1:8" ht="25.5" customHeight="1" x14ac:dyDescent="0.15">
      <c r="A55" s="21">
        <v>886118816999</v>
      </c>
      <c r="B55" s="3" t="s">
        <v>106</v>
      </c>
      <c r="C55" s="3" t="s">
        <v>107</v>
      </c>
      <c r="D55" s="10">
        <v>36000</v>
      </c>
      <c r="E55" s="8">
        <v>41000</v>
      </c>
      <c r="F55" s="8">
        <v>45100</v>
      </c>
      <c r="G55" s="12"/>
      <c r="H55" s="12">
        <f t="shared" si="0"/>
        <v>0</v>
      </c>
    </row>
    <row r="56" spans="1:8" ht="25.5" customHeight="1" x14ac:dyDescent="0.15">
      <c r="A56" s="20">
        <v>886118817620</v>
      </c>
      <c r="B56" s="3" t="s">
        <v>108</v>
      </c>
      <c r="C56" s="3" t="s">
        <v>109</v>
      </c>
      <c r="D56" s="10">
        <v>36000</v>
      </c>
      <c r="E56" s="8">
        <v>41000</v>
      </c>
      <c r="F56" s="8">
        <v>45100</v>
      </c>
      <c r="G56" s="12"/>
      <c r="H56" s="12">
        <f t="shared" si="0"/>
        <v>0</v>
      </c>
    </row>
    <row r="57" spans="1:8" ht="25.5" customHeight="1" x14ac:dyDescent="0.15">
      <c r="A57" s="21">
        <v>886118491035</v>
      </c>
      <c r="B57" s="3" t="s">
        <v>110</v>
      </c>
      <c r="C57" s="3" t="s">
        <v>111</v>
      </c>
      <c r="D57" s="10">
        <v>15000</v>
      </c>
      <c r="E57" s="8">
        <v>17800</v>
      </c>
      <c r="F57" s="8">
        <v>19580</v>
      </c>
      <c r="G57" s="12"/>
      <c r="H57" s="12">
        <f t="shared" si="0"/>
        <v>0</v>
      </c>
    </row>
    <row r="58" spans="1:8" ht="25.5" customHeight="1" x14ac:dyDescent="0.15">
      <c r="A58" s="21">
        <v>8052796696310</v>
      </c>
      <c r="B58" s="3" t="s">
        <v>112</v>
      </c>
      <c r="C58" s="3" t="s">
        <v>113</v>
      </c>
      <c r="D58" s="10">
        <v>15000</v>
      </c>
      <c r="E58" s="8">
        <v>17800</v>
      </c>
      <c r="F58" s="8">
        <v>19580</v>
      </c>
      <c r="G58" s="12"/>
      <c r="H58" s="12">
        <f t="shared" si="0"/>
        <v>0</v>
      </c>
    </row>
    <row r="59" spans="1:8" ht="25.5" customHeight="1" x14ac:dyDescent="0.15">
      <c r="A59" s="21">
        <v>8052796003668</v>
      </c>
      <c r="B59" s="3" t="s">
        <v>114</v>
      </c>
      <c r="C59" s="3" t="s">
        <v>115</v>
      </c>
      <c r="D59" s="10">
        <v>2500</v>
      </c>
      <c r="E59" s="8">
        <v>3000</v>
      </c>
      <c r="F59" s="8">
        <v>3300</v>
      </c>
      <c r="G59" s="12"/>
      <c r="H59" s="12">
        <f t="shared" si="0"/>
        <v>0</v>
      </c>
    </row>
    <row r="60" spans="1:8" ht="25.5" customHeight="1" x14ac:dyDescent="0.15">
      <c r="A60" s="21">
        <v>886118781235</v>
      </c>
      <c r="B60" s="3" t="s">
        <v>116</v>
      </c>
      <c r="C60" s="3" t="s">
        <v>117</v>
      </c>
      <c r="D60" s="10">
        <v>50000</v>
      </c>
      <c r="E60" s="8">
        <v>52000</v>
      </c>
      <c r="F60" s="8">
        <v>57200</v>
      </c>
      <c r="G60" s="12"/>
      <c r="H60" s="12">
        <f t="shared" si="0"/>
        <v>0</v>
      </c>
    </row>
    <row r="61" spans="1:8" ht="25.5" customHeight="1" x14ac:dyDescent="0.15">
      <c r="A61" s="21">
        <v>886118816975</v>
      </c>
      <c r="B61" s="3" t="s">
        <v>118</v>
      </c>
      <c r="C61" s="3" t="s">
        <v>119</v>
      </c>
      <c r="D61" s="10">
        <v>50000</v>
      </c>
      <c r="E61" s="8">
        <v>51000</v>
      </c>
      <c r="F61" s="8">
        <v>56100</v>
      </c>
      <c r="G61" s="12"/>
      <c r="H61" s="12">
        <f t="shared" si="0"/>
        <v>0</v>
      </c>
    </row>
    <row r="62" spans="1:8" ht="25.5" customHeight="1" x14ac:dyDescent="0.15">
      <c r="A62" s="21">
        <v>886118948041</v>
      </c>
      <c r="B62" s="3" t="s">
        <v>120</v>
      </c>
      <c r="C62" s="3" t="s">
        <v>121</v>
      </c>
      <c r="D62" s="10">
        <v>6500</v>
      </c>
      <c r="E62" s="8">
        <v>8900</v>
      </c>
      <c r="F62" s="8">
        <v>9790</v>
      </c>
      <c r="G62" s="12"/>
      <c r="H62" s="12">
        <f t="shared" si="0"/>
        <v>0</v>
      </c>
    </row>
    <row r="63" spans="1:8" ht="25.5" customHeight="1" x14ac:dyDescent="0.15">
      <c r="A63" s="21">
        <v>886118948065</v>
      </c>
      <c r="B63" s="3" t="s">
        <v>122</v>
      </c>
      <c r="C63" s="3" t="s">
        <v>123</v>
      </c>
      <c r="D63" s="10">
        <v>6500</v>
      </c>
      <c r="E63" s="8">
        <v>8900</v>
      </c>
      <c r="F63" s="8">
        <v>9790</v>
      </c>
      <c r="G63" s="12"/>
      <c r="H63" s="12">
        <f t="shared" si="0"/>
        <v>0</v>
      </c>
    </row>
    <row r="64" spans="1:8" ht="25.5" customHeight="1" x14ac:dyDescent="0.15">
      <c r="A64" s="21">
        <v>886118948102</v>
      </c>
      <c r="B64" s="3" t="s">
        <v>124</v>
      </c>
      <c r="C64" s="3" t="s">
        <v>125</v>
      </c>
      <c r="D64" s="10">
        <v>6500</v>
      </c>
      <c r="E64" s="8">
        <v>8900</v>
      </c>
      <c r="F64" s="8">
        <v>9790</v>
      </c>
      <c r="G64" s="12"/>
      <c r="H64" s="12">
        <f t="shared" si="0"/>
        <v>0</v>
      </c>
    </row>
    <row r="65" spans="1:8" ht="25.5" customHeight="1" x14ac:dyDescent="0.15">
      <c r="A65" s="21">
        <v>886118948058</v>
      </c>
      <c r="B65" s="3" t="s">
        <v>126</v>
      </c>
      <c r="C65" s="3" t="s">
        <v>127</v>
      </c>
      <c r="D65" s="10">
        <v>6500</v>
      </c>
      <c r="E65" s="8">
        <v>8900</v>
      </c>
      <c r="F65" s="8">
        <v>9790</v>
      </c>
      <c r="G65" s="12"/>
      <c r="H65" s="12">
        <f t="shared" si="0"/>
        <v>0</v>
      </c>
    </row>
    <row r="66" spans="1:8" ht="25.5" customHeight="1" x14ac:dyDescent="0.15">
      <c r="A66" s="21">
        <v>886687022890</v>
      </c>
      <c r="B66" s="3" t="s">
        <v>128</v>
      </c>
      <c r="C66" s="3" t="s">
        <v>129</v>
      </c>
      <c r="D66" s="10">
        <v>6000</v>
      </c>
      <c r="E66" s="8">
        <v>8500</v>
      </c>
      <c r="F66" s="8">
        <v>9350</v>
      </c>
      <c r="G66" s="12"/>
      <c r="H66" s="12">
        <f t="shared" si="0"/>
        <v>0</v>
      </c>
    </row>
    <row r="67" spans="1:8" ht="25.5" customHeight="1" x14ac:dyDescent="0.15">
      <c r="A67" s="21">
        <v>886687017964</v>
      </c>
      <c r="B67" s="3" t="s">
        <v>130</v>
      </c>
      <c r="C67" s="3" t="s">
        <v>131</v>
      </c>
      <c r="D67" s="10">
        <v>4200</v>
      </c>
      <c r="E67" s="8">
        <v>5000</v>
      </c>
      <c r="F67" s="8">
        <v>5500</v>
      </c>
      <c r="G67" s="12"/>
      <c r="H67" s="12">
        <f t="shared" si="0"/>
        <v>0</v>
      </c>
    </row>
    <row r="68" spans="1:8" ht="25.5" customHeight="1" x14ac:dyDescent="0.15">
      <c r="A68" s="21">
        <v>8052796716797</v>
      </c>
      <c r="B68" s="3" t="s">
        <v>132</v>
      </c>
      <c r="C68" s="3" t="s">
        <v>133</v>
      </c>
      <c r="D68" s="10">
        <v>4200</v>
      </c>
      <c r="E68" s="8">
        <v>5000</v>
      </c>
      <c r="F68" s="8">
        <v>5500</v>
      </c>
      <c r="G68" s="12"/>
      <c r="H68" s="12">
        <f t="shared" si="0"/>
        <v>0</v>
      </c>
    </row>
    <row r="69" spans="1:8" ht="25.5" customHeight="1" x14ac:dyDescent="0.15">
      <c r="A69" s="21">
        <v>886687163647</v>
      </c>
      <c r="B69" s="3" t="s">
        <v>134</v>
      </c>
      <c r="C69" s="3" t="s">
        <v>135</v>
      </c>
      <c r="D69" s="10">
        <v>4200</v>
      </c>
      <c r="E69" s="8">
        <v>5000</v>
      </c>
      <c r="F69" s="8">
        <v>5500</v>
      </c>
      <c r="G69" s="12"/>
      <c r="H69" s="12">
        <f t="shared" ref="H69:H132" si="1">ROUND((E69*G69),0)</f>
        <v>0</v>
      </c>
    </row>
    <row r="70" spans="1:8" ht="25.5" customHeight="1" x14ac:dyDescent="0.15">
      <c r="A70" s="21">
        <v>8052796046047</v>
      </c>
      <c r="B70" s="3" t="s">
        <v>136</v>
      </c>
      <c r="C70" s="3" t="s">
        <v>137</v>
      </c>
      <c r="D70" s="10">
        <v>4500</v>
      </c>
      <c r="E70" s="8">
        <v>7500</v>
      </c>
      <c r="F70" s="8">
        <v>8250</v>
      </c>
      <c r="G70" s="12"/>
      <c r="H70" s="12">
        <f t="shared" si="1"/>
        <v>0</v>
      </c>
    </row>
    <row r="71" spans="1:8" ht="25.5" customHeight="1" x14ac:dyDescent="0.15">
      <c r="A71" s="21">
        <v>8052796046054</v>
      </c>
      <c r="B71" s="3" t="s">
        <v>138</v>
      </c>
      <c r="C71" s="3" t="s">
        <v>139</v>
      </c>
      <c r="D71" s="10">
        <v>4500</v>
      </c>
      <c r="E71" s="8">
        <v>7500</v>
      </c>
      <c r="F71" s="8">
        <v>8250</v>
      </c>
      <c r="G71" s="12"/>
      <c r="H71" s="12">
        <f t="shared" si="1"/>
        <v>0</v>
      </c>
    </row>
    <row r="72" spans="1:8" ht="25.5" customHeight="1" x14ac:dyDescent="0.15">
      <c r="A72" s="21">
        <v>8052796046016</v>
      </c>
      <c r="B72" s="3" t="s">
        <v>140</v>
      </c>
      <c r="C72" s="3" t="s">
        <v>141</v>
      </c>
      <c r="D72" s="10">
        <v>4500</v>
      </c>
      <c r="E72" s="8">
        <v>7500</v>
      </c>
      <c r="F72" s="8">
        <v>8250</v>
      </c>
      <c r="G72" s="12"/>
      <c r="H72" s="12">
        <f t="shared" si="1"/>
        <v>0</v>
      </c>
    </row>
    <row r="73" spans="1:8" ht="25.5" customHeight="1" x14ac:dyDescent="0.15">
      <c r="A73" s="21">
        <v>8052796046023</v>
      </c>
      <c r="B73" s="3" t="s">
        <v>142</v>
      </c>
      <c r="C73" s="3" t="s">
        <v>143</v>
      </c>
      <c r="D73" s="10">
        <v>4500</v>
      </c>
      <c r="E73" s="8">
        <v>7500</v>
      </c>
      <c r="F73" s="8">
        <v>8250</v>
      </c>
      <c r="G73" s="12"/>
      <c r="H73" s="12">
        <f t="shared" si="1"/>
        <v>0</v>
      </c>
    </row>
    <row r="74" spans="1:8" ht="25.5" customHeight="1" x14ac:dyDescent="0.15">
      <c r="A74" s="21">
        <v>8052796046108</v>
      </c>
      <c r="B74" s="3" t="s">
        <v>144</v>
      </c>
      <c r="C74" s="3" t="s">
        <v>145</v>
      </c>
      <c r="D74" s="10">
        <v>4500</v>
      </c>
      <c r="E74" s="8">
        <v>7500</v>
      </c>
      <c r="F74" s="8">
        <v>8250</v>
      </c>
      <c r="G74" s="12"/>
      <c r="H74" s="12">
        <f t="shared" si="1"/>
        <v>0</v>
      </c>
    </row>
    <row r="75" spans="1:8" ht="25.5" customHeight="1" x14ac:dyDescent="0.15">
      <c r="A75" s="21">
        <v>8052796046115</v>
      </c>
      <c r="B75" s="3" t="s">
        <v>146</v>
      </c>
      <c r="C75" s="3" t="s">
        <v>147</v>
      </c>
      <c r="D75" s="10">
        <v>4500</v>
      </c>
      <c r="E75" s="8">
        <v>7500</v>
      </c>
      <c r="F75" s="8">
        <v>8250</v>
      </c>
      <c r="G75" s="12"/>
      <c r="H75" s="12">
        <f t="shared" si="1"/>
        <v>0</v>
      </c>
    </row>
    <row r="76" spans="1:8" ht="25.5" customHeight="1" x14ac:dyDescent="0.15">
      <c r="A76" s="21">
        <v>8052796046078</v>
      </c>
      <c r="B76" s="3" t="s">
        <v>148</v>
      </c>
      <c r="C76" s="3" t="s">
        <v>149</v>
      </c>
      <c r="D76" s="10">
        <v>4500</v>
      </c>
      <c r="E76" s="8">
        <v>7500</v>
      </c>
      <c r="F76" s="8">
        <v>8250</v>
      </c>
      <c r="G76" s="12"/>
      <c r="H76" s="12">
        <f t="shared" si="1"/>
        <v>0</v>
      </c>
    </row>
    <row r="77" spans="1:8" ht="25.5" customHeight="1" x14ac:dyDescent="0.15">
      <c r="A77" s="21">
        <v>8052796046085</v>
      </c>
      <c r="B77" s="3" t="s">
        <v>150</v>
      </c>
      <c r="C77" s="3" t="s">
        <v>151</v>
      </c>
      <c r="D77" s="10">
        <v>4500</v>
      </c>
      <c r="E77" s="8">
        <v>7500</v>
      </c>
      <c r="F77" s="8">
        <v>8250</v>
      </c>
      <c r="G77" s="12"/>
      <c r="H77" s="12">
        <f t="shared" si="1"/>
        <v>0</v>
      </c>
    </row>
    <row r="78" spans="1:8" ht="25.5" customHeight="1" x14ac:dyDescent="0.15">
      <c r="A78" s="21">
        <v>8052796007024</v>
      </c>
      <c r="B78" s="3" t="s">
        <v>152</v>
      </c>
      <c r="C78" s="3" t="s">
        <v>153</v>
      </c>
      <c r="D78" s="10">
        <v>12000</v>
      </c>
      <c r="E78" s="8">
        <v>15000</v>
      </c>
      <c r="F78" s="8">
        <v>16500</v>
      </c>
      <c r="G78" s="12"/>
      <c r="H78" s="12">
        <f t="shared" si="1"/>
        <v>0</v>
      </c>
    </row>
    <row r="79" spans="1:8" ht="25.5" customHeight="1" x14ac:dyDescent="0.15">
      <c r="A79" s="21">
        <v>889143322503</v>
      </c>
      <c r="B79" s="3" t="s">
        <v>154</v>
      </c>
      <c r="C79" s="3" t="s">
        <v>155</v>
      </c>
      <c r="D79" s="10">
        <v>5400</v>
      </c>
      <c r="E79" s="8">
        <v>6500</v>
      </c>
      <c r="F79" s="8">
        <v>7150</v>
      </c>
      <c r="G79" s="12"/>
      <c r="H79" s="12">
        <f t="shared" si="1"/>
        <v>0</v>
      </c>
    </row>
    <row r="80" spans="1:8" ht="25.5" customHeight="1" x14ac:dyDescent="0.15">
      <c r="A80" s="21">
        <v>889143322510</v>
      </c>
      <c r="B80" s="3" t="s">
        <v>156</v>
      </c>
      <c r="C80" s="3" t="s">
        <v>157</v>
      </c>
      <c r="D80" s="10">
        <v>5400</v>
      </c>
      <c r="E80" s="8">
        <v>6500</v>
      </c>
      <c r="F80" s="8">
        <v>7150</v>
      </c>
      <c r="G80" s="12"/>
      <c r="H80" s="12">
        <f t="shared" si="1"/>
        <v>0</v>
      </c>
    </row>
    <row r="81" spans="1:8" ht="25.5" customHeight="1" x14ac:dyDescent="0.15">
      <c r="A81" s="21">
        <v>8052796419797</v>
      </c>
      <c r="B81" s="3" t="s">
        <v>158</v>
      </c>
      <c r="C81" s="3" t="s">
        <v>159</v>
      </c>
      <c r="D81" s="10">
        <v>14000</v>
      </c>
      <c r="E81" s="8">
        <v>18900</v>
      </c>
      <c r="F81" s="8">
        <v>20790</v>
      </c>
      <c r="G81" s="12"/>
      <c r="H81" s="12">
        <f t="shared" si="1"/>
        <v>0</v>
      </c>
    </row>
    <row r="82" spans="1:8" ht="25.5" customHeight="1" x14ac:dyDescent="0.15">
      <c r="A82" s="21">
        <v>8052796419803</v>
      </c>
      <c r="B82" s="3" t="s">
        <v>160</v>
      </c>
      <c r="C82" s="3" t="s">
        <v>161</v>
      </c>
      <c r="D82" s="10">
        <v>14000</v>
      </c>
      <c r="E82" s="8">
        <v>18900</v>
      </c>
      <c r="F82" s="8">
        <v>20790</v>
      </c>
      <c r="G82" s="12"/>
      <c r="H82" s="12">
        <f t="shared" si="1"/>
        <v>0</v>
      </c>
    </row>
    <row r="83" spans="1:8" ht="25.5" customHeight="1" x14ac:dyDescent="0.15">
      <c r="A83" s="21">
        <v>8052796419810</v>
      </c>
      <c r="B83" s="3" t="s">
        <v>162</v>
      </c>
      <c r="C83" s="3" t="s">
        <v>163</v>
      </c>
      <c r="D83" s="10">
        <v>14000</v>
      </c>
      <c r="E83" s="8">
        <v>18900</v>
      </c>
      <c r="F83" s="8">
        <v>20790</v>
      </c>
      <c r="G83" s="12"/>
      <c r="H83" s="12">
        <f t="shared" si="1"/>
        <v>0</v>
      </c>
    </row>
    <row r="84" spans="1:8" ht="25.5" customHeight="1" x14ac:dyDescent="0.15">
      <c r="A84" s="21">
        <v>8052796419827</v>
      </c>
      <c r="B84" s="3" t="s">
        <v>164</v>
      </c>
      <c r="C84" s="3" t="s">
        <v>165</v>
      </c>
      <c r="D84" s="10">
        <v>14000</v>
      </c>
      <c r="E84" s="8">
        <v>18900</v>
      </c>
      <c r="F84" s="8">
        <v>20790</v>
      </c>
      <c r="G84" s="12"/>
      <c r="H84" s="12">
        <f t="shared" si="1"/>
        <v>0</v>
      </c>
    </row>
    <row r="85" spans="1:8" ht="25.5" customHeight="1" x14ac:dyDescent="0.15">
      <c r="A85" s="21">
        <v>8052796419834</v>
      </c>
      <c r="B85" s="3" t="s">
        <v>166</v>
      </c>
      <c r="C85" s="3" t="s">
        <v>167</v>
      </c>
      <c r="D85" s="10">
        <v>14000</v>
      </c>
      <c r="E85" s="8">
        <v>18900</v>
      </c>
      <c r="F85" s="8">
        <v>20790</v>
      </c>
      <c r="G85" s="12"/>
      <c r="H85" s="12">
        <f t="shared" si="1"/>
        <v>0</v>
      </c>
    </row>
    <row r="86" spans="1:8" ht="25.5" customHeight="1" x14ac:dyDescent="0.15">
      <c r="A86" s="21">
        <v>8052796419841</v>
      </c>
      <c r="B86" s="3" t="s">
        <v>168</v>
      </c>
      <c r="C86" s="3" t="s">
        <v>169</v>
      </c>
      <c r="D86" s="10">
        <v>14000</v>
      </c>
      <c r="E86" s="8">
        <v>18900</v>
      </c>
      <c r="F86" s="8">
        <v>20790</v>
      </c>
      <c r="G86" s="12"/>
      <c r="H86" s="12">
        <f t="shared" si="1"/>
        <v>0</v>
      </c>
    </row>
    <row r="87" spans="1:8" ht="25.5" customHeight="1" x14ac:dyDescent="0.15">
      <c r="A87" s="21">
        <v>8052796416451</v>
      </c>
      <c r="B87" s="3" t="s">
        <v>170</v>
      </c>
      <c r="C87" s="3" t="s">
        <v>171</v>
      </c>
      <c r="D87" s="10">
        <v>14000</v>
      </c>
      <c r="E87" s="8">
        <v>18900</v>
      </c>
      <c r="F87" s="8">
        <v>20790</v>
      </c>
      <c r="G87" s="12"/>
      <c r="H87" s="12">
        <f t="shared" si="1"/>
        <v>0</v>
      </c>
    </row>
    <row r="88" spans="1:8" ht="25.5" customHeight="1" x14ac:dyDescent="0.15">
      <c r="A88" s="21">
        <v>8052796416468</v>
      </c>
      <c r="B88" s="3" t="s">
        <v>172</v>
      </c>
      <c r="C88" s="3" t="s">
        <v>173</v>
      </c>
      <c r="D88" s="10">
        <v>14000</v>
      </c>
      <c r="E88" s="8">
        <v>18900</v>
      </c>
      <c r="F88" s="8">
        <v>20790</v>
      </c>
      <c r="G88" s="12"/>
      <c r="H88" s="12">
        <f t="shared" si="1"/>
        <v>0</v>
      </c>
    </row>
    <row r="89" spans="1:8" ht="25.5" customHeight="1" x14ac:dyDescent="0.15">
      <c r="A89" s="21">
        <v>8052796416475</v>
      </c>
      <c r="B89" s="3" t="s">
        <v>174</v>
      </c>
      <c r="C89" s="3" t="s">
        <v>175</v>
      </c>
      <c r="D89" s="10">
        <v>14000</v>
      </c>
      <c r="E89" s="8">
        <v>18900</v>
      </c>
      <c r="F89" s="8">
        <v>20790</v>
      </c>
      <c r="G89" s="12"/>
      <c r="H89" s="12">
        <f t="shared" si="1"/>
        <v>0</v>
      </c>
    </row>
    <row r="90" spans="1:8" ht="25.5" customHeight="1" x14ac:dyDescent="0.15">
      <c r="A90" s="21">
        <v>8052796416482</v>
      </c>
      <c r="B90" s="3" t="s">
        <v>176</v>
      </c>
      <c r="C90" s="3" t="s">
        <v>177</v>
      </c>
      <c r="D90" s="10">
        <v>14000</v>
      </c>
      <c r="E90" s="8">
        <v>18900</v>
      </c>
      <c r="F90" s="8">
        <v>20790</v>
      </c>
      <c r="G90" s="12"/>
      <c r="H90" s="12">
        <f t="shared" si="1"/>
        <v>0</v>
      </c>
    </row>
    <row r="91" spans="1:8" ht="25.5" customHeight="1" x14ac:dyDescent="0.15">
      <c r="A91" s="21">
        <v>8052796416499</v>
      </c>
      <c r="B91" s="3" t="s">
        <v>178</v>
      </c>
      <c r="C91" s="3" t="s">
        <v>179</v>
      </c>
      <c r="D91" s="10">
        <v>14000</v>
      </c>
      <c r="E91" s="8">
        <v>18900</v>
      </c>
      <c r="F91" s="8">
        <v>20790</v>
      </c>
      <c r="G91" s="12"/>
      <c r="H91" s="12">
        <f t="shared" si="1"/>
        <v>0</v>
      </c>
    </row>
    <row r="92" spans="1:8" ht="25.5" customHeight="1" x14ac:dyDescent="0.15">
      <c r="A92" s="21">
        <v>8052796416505</v>
      </c>
      <c r="B92" s="3" t="s">
        <v>180</v>
      </c>
      <c r="C92" s="3" t="s">
        <v>181</v>
      </c>
      <c r="D92" s="10">
        <v>14000</v>
      </c>
      <c r="E92" s="8">
        <v>18900</v>
      </c>
      <c r="F92" s="8">
        <v>20790</v>
      </c>
      <c r="G92" s="12"/>
      <c r="H92" s="12">
        <f t="shared" si="1"/>
        <v>0</v>
      </c>
    </row>
    <row r="93" spans="1:8" ht="25.5" customHeight="1" x14ac:dyDescent="0.15">
      <c r="A93" s="21">
        <v>8052796471948</v>
      </c>
      <c r="B93" s="3" t="s">
        <v>182</v>
      </c>
      <c r="C93" s="3" t="s">
        <v>183</v>
      </c>
      <c r="D93" s="10">
        <v>14000</v>
      </c>
      <c r="E93" s="8">
        <v>18900</v>
      </c>
      <c r="F93" s="8">
        <v>20790</v>
      </c>
      <c r="G93" s="12"/>
      <c r="H93" s="12">
        <f t="shared" si="1"/>
        <v>0</v>
      </c>
    </row>
    <row r="94" spans="1:8" ht="25.5" customHeight="1" x14ac:dyDescent="0.15">
      <c r="A94" s="21">
        <v>8052796471955</v>
      </c>
      <c r="B94" s="3" t="s">
        <v>184</v>
      </c>
      <c r="C94" s="3" t="s">
        <v>185</v>
      </c>
      <c r="D94" s="10">
        <v>14000</v>
      </c>
      <c r="E94" s="8">
        <v>18900</v>
      </c>
      <c r="F94" s="8">
        <v>20790</v>
      </c>
      <c r="G94" s="12"/>
      <c r="H94" s="12">
        <f t="shared" si="1"/>
        <v>0</v>
      </c>
    </row>
    <row r="95" spans="1:8" ht="25.5" customHeight="1" x14ac:dyDescent="0.15">
      <c r="A95" s="21">
        <v>8052796471962</v>
      </c>
      <c r="B95" s="3" t="s">
        <v>186</v>
      </c>
      <c r="C95" s="3" t="s">
        <v>187</v>
      </c>
      <c r="D95" s="10">
        <v>14000</v>
      </c>
      <c r="E95" s="8">
        <v>18900</v>
      </c>
      <c r="F95" s="8">
        <v>20790</v>
      </c>
      <c r="G95" s="12"/>
      <c r="H95" s="12">
        <f t="shared" si="1"/>
        <v>0</v>
      </c>
    </row>
    <row r="96" spans="1:8" ht="25.5" customHeight="1" x14ac:dyDescent="0.15">
      <c r="A96" s="21">
        <v>8052796471979</v>
      </c>
      <c r="B96" s="3" t="s">
        <v>188</v>
      </c>
      <c r="C96" s="3" t="s">
        <v>189</v>
      </c>
      <c r="D96" s="10">
        <v>14000</v>
      </c>
      <c r="E96" s="8">
        <v>18900</v>
      </c>
      <c r="F96" s="8">
        <v>20790</v>
      </c>
      <c r="G96" s="12"/>
      <c r="H96" s="12">
        <f t="shared" si="1"/>
        <v>0</v>
      </c>
    </row>
    <row r="97" spans="1:8" ht="25.5" customHeight="1" x14ac:dyDescent="0.15">
      <c r="A97" s="21">
        <v>8052796471986</v>
      </c>
      <c r="B97" s="3" t="s">
        <v>190</v>
      </c>
      <c r="C97" s="3" t="s">
        <v>191</v>
      </c>
      <c r="D97" s="10">
        <v>14000</v>
      </c>
      <c r="E97" s="8">
        <v>18900</v>
      </c>
      <c r="F97" s="8">
        <v>20790</v>
      </c>
      <c r="G97" s="12"/>
      <c r="H97" s="12">
        <f t="shared" si="1"/>
        <v>0</v>
      </c>
    </row>
    <row r="98" spans="1:8" ht="25.5" customHeight="1" x14ac:dyDescent="0.15">
      <c r="A98" s="21">
        <v>8052796471993</v>
      </c>
      <c r="B98" s="3" t="s">
        <v>192</v>
      </c>
      <c r="C98" s="3" t="s">
        <v>193</v>
      </c>
      <c r="D98" s="10">
        <v>14000</v>
      </c>
      <c r="E98" s="8">
        <v>18900</v>
      </c>
      <c r="F98" s="8">
        <v>20790</v>
      </c>
      <c r="G98" s="12"/>
      <c r="H98" s="12">
        <f t="shared" si="1"/>
        <v>0</v>
      </c>
    </row>
    <row r="99" spans="1:8" ht="25.5" customHeight="1" x14ac:dyDescent="0.15">
      <c r="A99" s="21">
        <v>8052796416604</v>
      </c>
      <c r="B99" s="3" t="s">
        <v>194</v>
      </c>
      <c r="C99" s="3" t="s">
        <v>195</v>
      </c>
      <c r="D99" s="10">
        <v>3600</v>
      </c>
      <c r="E99" s="8">
        <v>3800</v>
      </c>
      <c r="F99" s="8">
        <v>4180</v>
      </c>
      <c r="G99" s="12"/>
      <c r="H99" s="12">
        <f t="shared" si="1"/>
        <v>0</v>
      </c>
    </row>
    <row r="100" spans="1:8" ht="25.5" customHeight="1" x14ac:dyDescent="0.15">
      <c r="A100" s="21">
        <v>8052796416611</v>
      </c>
      <c r="B100" s="3" t="s">
        <v>196</v>
      </c>
      <c r="C100" s="3" t="s">
        <v>197</v>
      </c>
      <c r="D100" s="10">
        <v>3600</v>
      </c>
      <c r="E100" s="8">
        <v>3800</v>
      </c>
      <c r="F100" s="8">
        <v>4180</v>
      </c>
      <c r="G100" s="12"/>
      <c r="H100" s="12">
        <f t="shared" si="1"/>
        <v>0</v>
      </c>
    </row>
    <row r="101" spans="1:8" ht="25.5" customHeight="1" x14ac:dyDescent="0.15">
      <c r="A101" s="21">
        <v>8052796416628</v>
      </c>
      <c r="B101" s="3" t="s">
        <v>198</v>
      </c>
      <c r="C101" s="3" t="s">
        <v>199</v>
      </c>
      <c r="D101" s="10">
        <v>3600</v>
      </c>
      <c r="E101" s="8">
        <v>3800</v>
      </c>
      <c r="F101" s="8">
        <v>4180</v>
      </c>
      <c r="G101" s="12"/>
      <c r="H101" s="12">
        <f t="shared" si="1"/>
        <v>0</v>
      </c>
    </row>
    <row r="102" spans="1:8" ht="25.5" customHeight="1" x14ac:dyDescent="0.15">
      <c r="A102" s="21">
        <v>8052796417052</v>
      </c>
      <c r="B102" s="3" t="s">
        <v>200</v>
      </c>
      <c r="C102" s="3" t="s">
        <v>201</v>
      </c>
      <c r="D102" s="10">
        <v>3600</v>
      </c>
      <c r="E102" s="8">
        <v>3800</v>
      </c>
      <c r="F102" s="8">
        <v>4180</v>
      </c>
      <c r="G102" s="12"/>
      <c r="H102" s="12">
        <f t="shared" si="1"/>
        <v>0</v>
      </c>
    </row>
    <row r="103" spans="1:8" ht="25.5" customHeight="1" x14ac:dyDescent="0.15">
      <c r="A103" s="21">
        <v>8052796416642</v>
      </c>
      <c r="B103" s="3" t="s">
        <v>202</v>
      </c>
      <c r="C103" s="3" t="s">
        <v>203</v>
      </c>
      <c r="D103" s="10">
        <v>3600</v>
      </c>
      <c r="E103" s="8">
        <v>3800</v>
      </c>
      <c r="F103" s="8">
        <v>4180</v>
      </c>
      <c r="G103" s="12"/>
      <c r="H103" s="12">
        <f t="shared" si="1"/>
        <v>0</v>
      </c>
    </row>
    <row r="104" spans="1:8" ht="25.5" customHeight="1" x14ac:dyDescent="0.15">
      <c r="A104" s="21">
        <v>8052796416659</v>
      </c>
      <c r="B104" s="3" t="s">
        <v>204</v>
      </c>
      <c r="C104" s="3" t="s">
        <v>205</v>
      </c>
      <c r="D104" s="10">
        <v>3600</v>
      </c>
      <c r="E104" s="8">
        <v>3800</v>
      </c>
      <c r="F104" s="8">
        <v>4180</v>
      </c>
      <c r="G104" s="12"/>
      <c r="H104" s="12">
        <f t="shared" si="1"/>
        <v>0</v>
      </c>
    </row>
    <row r="105" spans="1:8" ht="25.5" customHeight="1" x14ac:dyDescent="0.15">
      <c r="A105" s="21">
        <v>8052796416666</v>
      </c>
      <c r="B105" s="3" t="s">
        <v>206</v>
      </c>
      <c r="C105" s="3" t="s">
        <v>207</v>
      </c>
      <c r="D105" s="10">
        <v>3600</v>
      </c>
      <c r="E105" s="8">
        <v>3800</v>
      </c>
      <c r="F105" s="8">
        <v>4180</v>
      </c>
      <c r="G105" s="12"/>
      <c r="H105" s="12">
        <f t="shared" si="1"/>
        <v>0</v>
      </c>
    </row>
    <row r="106" spans="1:8" ht="25.5" customHeight="1" x14ac:dyDescent="0.15">
      <c r="A106" s="21">
        <v>8052796417045</v>
      </c>
      <c r="B106" s="3" t="s">
        <v>208</v>
      </c>
      <c r="C106" s="3" t="s">
        <v>209</v>
      </c>
      <c r="D106" s="10">
        <v>3600</v>
      </c>
      <c r="E106" s="8">
        <v>3800</v>
      </c>
      <c r="F106" s="8">
        <v>4180</v>
      </c>
      <c r="G106" s="12"/>
      <c r="H106" s="12">
        <f t="shared" si="1"/>
        <v>0</v>
      </c>
    </row>
    <row r="107" spans="1:8" ht="25.5" customHeight="1" x14ac:dyDescent="0.15">
      <c r="A107" s="21">
        <v>8052796901896</v>
      </c>
      <c r="B107" s="3" t="s">
        <v>210</v>
      </c>
      <c r="C107" s="3" t="s">
        <v>211</v>
      </c>
      <c r="D107" s="10">
        <v>5500</v>
      </c>
      <c r="E107" s="8">
        <v>5900</v>
      </c>
      <c r="F107" s="8">
        <v>6490</v>
      </c>
      <c r="G107" s="12"/>
      <c r="H107" s="12">
        <f t="shared" si="1"/>
        <v>0</v>
      </c>
    </row>
    <row r="108" spans="1:8" ht="25.5" customHeight="1" x14ac:dyDescent="0.15">
      <c r="A108" s="21">
        <v>8052796445369</v>
      </c>
      <c r="B108" s="3" t="s">
        <v>212</v>
      </c>
      <c r="C108" s="3" t="s">
        <v>213</v>
      </c>
      <c r="D108" s="10">
        <v>5500</v>
      </c>
      <c r="E108" s="8">
        <v>5900</v>
      </c>
      <c r="F108" s="8">
        <v>6490</v>
      </c>
      <c r="G108" s="12"/>
      <c r="H108" s="12">
        <f t="shared" si="1"/>
        <v>0</v>
      </c>
    </row>
    <row r="109" spans="1:8" ht="25.5" customHeight="1" x14ac:dyDescent="0.15">
      <c r="A109" s="21">
        <v>8052796445376</v>
      </c>
      <c r="B109" s="3" t="s">
        <v>214</v>
      </c>
      <c r="C109" s="3" t="s">
        <v>215</v>
      </c>
      <c r="D109" s="10">
        <v>5500</v>
      </c>
      <c r="E109" s="8">
        <v>5900</v>
      </c>
      <c r="F109" s="8">
        <v>6490</v>
      </c>
      <c r="G109" s="12"/>
      <c r="H109" s="12">
        <f t="shared" si="1"/>
        <v>0</v>
      </c>
    </row>
    <row r="110" spans="1:8" ht="25.5" customHeight="1" x14ac:dyDescent="0.15">
      <c r="A110" s="21">
        <v>8052796445345</v>
      </c>
      <c r="B110" s="3" t="s">
        <v>216</v>
      </c>
      <c r="C110" s="3" t="s">
        <v>217</v>
      </c>
      <c r="D110" s="10">
        <v>5500</v>
      </c>
      <c r="E110" s="8">
        <v>5900</v>
      </c>
      <c r="F110" s="8">
        <v>6490</v>
      </c>
      <c r="G110" s="12"/>
      <c r="H110" s="12">
        <f t="shared" si="1"/>
        <v>0</v>
      </c>
    </row>
    <row r="111" spans="1:8" ht="25.5" customHeight="1" x14ac:dyDescent="0.15">
      <c r="A111" s="21">
        <v>8052796445383</v>
      </c>
      <c r="B111" s="3" t="s">
        <v>218</v>
      </c>
      <c r="C111" s="3" t="s">
        <v>219</v>
      </c>
      <c r="D111" s="10">
        <v>5500</v>
      </c>
      <c r="E111" s="8">
        <v>5900</v>
      </c>
      <c r="F111" s="8">
        <v>6490</v>
      </c>
      <c r="G111" s="12"/>
      <c r="H111" s="12">
        <f t="shared" si="1"/>
        <v>0</v>
      </c>
    </row>
    <row r="112" spans="1:8" ht="25.5" customHeight="1" x14ac:dyDescent="0.15">
      <c r="A112" s="21">
        <v>8052796445406</v>
      </c>
      <c r="B112" s="3" t="s">
        <v>220</v>
      </c>
      <c r="C112" s="3" t="s">
        <v>221</v>
      </c>
      <c r="D112" s="10">
        <v>5500</v>
      </c>
      <c r="E112" s="8">
        <v>5900</v>
      </c>
      <c r="F112" s="8">
        <v>6490</v>
      </c>
      <c r="G112" s="12"/>
      <c r="H112" s="12">
        <f t="shared" si="1"/>
        <v>0</v>
      </c>
    </row>
    <row r="113" spans="1:8" ht="25.5" customHeight="1" x14ac:dyDescent="0.15">
      <c r="A113" s="21">
        <v>8052796445321</v>
      </c>
      <c r="B113" s="3" t="s">
        <v>222</v>
      </c>
      <c r="C113" s="3" t="s">
        <v>223</v>
      </c>
      <c r="D113" s="10">
        <v>5500</v>
      </c>
      <c r="E113" s="8">
        <v>5900</v>
      </c>
      <c r="F113" s="8">
        <v>6490</v>
      </c>
      <c r="G113" s="12"/>
      <c r="H113" s="12">
        <f t="shared" si="1"/>
        <v>0</v>
      </c>
    </row>
    <row r="114" spans="1:8" ht="25.5" customHeight="1" x14ac:dyDescent="0.15">
      <c r="A114" s="21">
        <v>8052796445338</v>
      </c>
      <c r="B114" s="3" t="s">
        <v>224</v>
      </c>
      <c r="C114" s="3" t="s">
        <v>225</v>
      </c>
      <c r="D114" s="10">
        <v>5500</v>
      </c>
      <c r="E114" s="8">
        <v>5900</v>
      </c>
      <c r="F114" s="8">
        <v>6490</v>
      </c>
      <c r="G114" s="12"/>
      <c r="H114" s="12">
        <f t="shared" si="1"/>
        <v>0</v>
      </c>
    </row>
    <row r="115" spans="1:8" ht="25.5" customHeight="1" x14ac:dyDescent="0.15">
      <c r="A115" s="21">
        <v>8052796445444</v>
      </c>
      <c r="B115" s="3" t="s">
        <v>226</v>
      </c>
      <c r="C115" s="3" t="s">
        <v>227</v>
      </c>
      <c r="D115" s="10">
        <v>5500</v>
      </c>
      <c r="E115" s="8">
        <v>5900</v>
      </c>
      <c r="F115" s="8">
        <v>6490</v>
      </c>
      <c r="G115" s="12"/>
      <c r="H115" s="12">
        <f t="shared" si="1"/>
        <v>0</v>
      </c>
    </row>
    <row r="116" spans="1:8" ht="25.5" customHeight="1" x14ac:dyDescent="0.15">
      <c r="A116" s="21">
        <v>8052796445437</v>
      </c>
      <c r="B116" s="3" t="s">
        <v>228</v>
      </c>
      <c r="C116" s="3" t="s">
        <v>229</v>
      </c>
      <c r="D116" s="10">
        <v>5500</v>
      </c>
      <c r="E116" s="8">
        <v>5900</v>
      </c>
      <c r="F116" s="8">
        <v>6490</v>
      </c>
      <c r="G116" s="12"/>
      <c r="H116" s="12">
        <f t="shared" si="1"/>
        <v>0</v>
      </c>
    </row>
    <row r="117" spans="1:8" ht="25.5" customHeight="1" x14ac:dyDescent="0.15">
      <c r="A117" s="21">
        <v>8052796445468</v>
      </c>
      <c r="B117" s="3" t="s">
        <v>230</v>
      </c>
      <c r="C117" s="3" t="s">
        <v>231</v>
      </c>
      <c r="D117" s="10">
        <v>5500</v>
      </c>
      <c r="E117" s="8">
        <v>5900</v>
      </c>
      <c r="F117" s="8">
        <v>6490</v>
      </c>
      <c r="G117" s="12"/>
      <c r="H117" s="12">
        <f t="shared" si="1"/>
        <v>0</v>
      </c>
    </row>
    <row r="118" spans="1:8" ht="25.5" customHeight="1" x14ac:dyDescent="0.15">
      <c r="A118" s="21">
        <v>8052796445420</v>
      </c>
      <c r="B118" s="3" t="s">
        <v>232</v>
      </c>
      <c r="C118" s="3" t="s">
        <v>233</v>
      </c>
      <c r="D118" s="10">
        <v>5500</v>
      </c>
      <c r="E118" s="8">
        <v>5900</v>
      </c>
      <c r="F118" s="8">
        <v>6490</v>
      </c>
      <c r="G118" s="12"/>
      <c r="H118" s="12">
        <f t="shared" si="1"/>
        <v>0</v>
      </c>
    </row>
    <row r="119" spans="1:8" ht="25.5" customHeight="1" x14ac:dyDescent="0.15">
      <c r="A119" s="21">
        <v>8052796445390</v>
      </c>
      <c r="B119" s="3" t="s">
        <v>234</v>
      </c>
      <c r="C119" s="3" t="s">
        <v>235</v>
      </c>
      <c r="D119" s="10">
        <v>5500</v>
      </c>
      <c r="E119" s="8">
        <v>5900</v>
      </c>
      <c r="F119" s="8">
        <v>6490</v>
      </c>
      <c r="G119" s="12"/>
      <c r="H119" s="12">
        <f t="shared" si="1"/>
        <v>0</v>
      </c>
    </row>
    <row r="120" spans="1:8" ht="25.5" customHeight="1" x14ac:dyDescent="0.15">
      <c r="A120" s="21">
        <v>8052796446366</v>
      </c>
      <c r="B120" s="3" t="s">
        <v>236</v>
      </c>
      <c r="C120" s="3" t="s">
        <v>237</v>
      </c>
      <c r="D120" s="10">
        <v>16000</v>
      </c>
      <c r="E120" s="8">
        <v>18900</v>
      </c>
      <c r="F120" s="8">
        <v>20790</v>
      </c>
      <c r="G120" s="12"/>
      <c r="H120" s="12">
        <f t="shared" si="1"/>
        <v>0</v>
      </c>
    </row>
    <row r="121" spans="1:8" ht="25.5" customHeight="1" x14ac:dyDescent="0.15">
      <c r="A121" s="21">
        <v>8052796446373</v>
      </c>
      <c r="B121" s="3" t="s">
        <v>238</v>
      </c>
      <c r="C121" s="3" t="s">
        <v>239</v>
      </c>
      <c r="D121" s="10">
        <v>16000</v>
      </c>
      <c r="E121" s="8">
        <v>18900</v>
      </c>
      <c r="F121" s="8">
        <v>20790</v>
      </c>
      <c r="G121" s="12"/>
      <c r="H121" s="12">
        <f t="shared" si="1"/>
        <v>0</v>
      </c>
    </row>
    <row r="122" spans="1:8" ht="25.5" customHeight="1" x14ac:dyDescent="0.15">
      <c r="A122" s="21">
        <v>8052796446380</v>
      </c>
      <c r="B122" s="3" t="s">
        <v>240</v>
      </c>
      <c r="C122" s="3" t="s">
        <v>241</v>
      </c>
      <c r="D122" s="10">
        <v>16000</v>
      </c>
      <c r="E122" s="8">
        <v>18900</v>
      </c>
      <c r="F122" s="8">
        <v>20790</v>
      </c>
      <c r="G122" s="12"/>
      <c r="H122" s="12">
        <f t="shared" si="1"/>
        <v>0</v>
      </c>
    </row>
    <row r="123" spans="1:8" ht="25.5" customHeight="1" x14ac:dyDescent="0.15">
      <c r="A123" s="21">
        <v>8052796446397</v>
      </c>
      <c r="B123" s="3" t="s">
        <v>242</v>
      </c>
      <c r="C123" s="3" t="s">
        <v>243</v>
      </c>
      <c r="D123" s="10">
        <v>16000</v>
      </c>
      <c r="E123" s="8">
        <v>18900</v>
      </c>
      <c r="F123" s="8">
        <v>20790</v>
      </c>
      <c r="G123" s="12"/>
      <c r="H123" s="12">
        <f t="shared" si="1"/>
        <v>0</v>
      </c>
    </row>
    <row r="124" spans="1:8" ht="25.5" customHeight="1" x14ac:dyDescent="0.15">
      <c r="A124" s="21">
        <v>8052796446403</v>
      </c>
      <c r="B124" s="3" t="s">
        <v>244</v>
      </c>
      <c r="C124" s="3" t="s">
        <v>245</v>
      </c>
      <c r="D124" s="10">
        <v>16000</v>
      </c>
      <c r="E124" s="8">
        <v>18900</v>
      </c>
      <c r="F124" s="8">
        <v>20790</v>
      </c>
      <c r="G124" s="12"/>
      <c r="H124" s="12">
        <f t="shared" si="1"/>
        <v>0</v>
      </c>
    </row>
    <row r="125" spans="1:8" ht="25.5" customHeight="1" x14ac:dyDescent="0.15">
      <c r="A125" s="21">
        <v>8052796446410</v>
      </c>
      <c r="B125" s="3" t="s">
        <v>246</v>
      </c>
      <c r="C125" s="3" t="s">
        <v>247</v>
      </c>
      <c r="D125" s="10">
        <v>16000</v>
      </c>
      <c r="E125" s="8">
        <v>18900</v>
      </c>
      <c r="F125" s="8">
        <v>20790</v>
      </c>
      <c r="G125" s="12"/>
      <c r="H125" s="12">
        <f t="shared" si="1"/>
        <v>0</v>
      </c>
    </row>
    <row r="126" spans="1:8" ht="25.5" customHeight="1" x14ac:dyDescent="0.15">
      <c r="A126" s="21">
        <v>8052796447912</v>
      </c>
      <c r="B126" s="3" t="s">
        <v>248</v>
      </c>
      <c r="C126" s="3" t="s">
        <v>249</v>
      </c>
      <c r="D126" s="10">
        <v>1800</v>
      </c>
      <c r="E126" s="8">
        <v>3200</v>
      </c>
      <c r="F126" s="8">
        <v>3520</v>
      </c>
      <c r="G126" s="12"/>
      <c r="H126" s="12">
        <f t="shared" si="1"/>
        <v>0</v>
      </c>
    </row>
    <row r="127" spans="1:8" ht="25.5" customHeight="1" x14ac:dyDescent="0.15">
      <c r="A127" s="21">
        <v>8052796447905</v>
      </c>
      <c r="B127" s="3" t="s">
        <v>250</v>
      </c>
      <c r="C127" s="3" t="s">
        <v>251</v>
      </c>
      <c r="D127" s="10">
        <v>1800</v>
      </c>
      <c r="E127" s="8">
        <v>3200</v>
      </c>
      <c r="F127" s="8">
        <v>3520</v>
      </c>
      <c r="G127" s="12"/>
      <c r="H127" s="12">
        <f t="shared" si="1"/>
        <v>0</v>
      </c>
    </row>
    <row r="128" spans="1:8" ht="25.5" customHeight="1" x14ac:dyDescent="0.15">
      <c r="A128" s="21">
        <v>8052796447936</v>
      </c>
      <c r="B128" s="3" t="s">
        <v>252</v>
      </c>
      <c r="C128" s="3" t="s">
        <v>253</v>
      </c>
      <c r="D128" s="10">
        <v>3600</v>
      </c>
      <c r="E128" s="8">
        <v>5300</v>
      </c>
      <c r="F128" s="8">
        <v>5830</v>
      </c>
      <c r="G128" s="12"/>
      <c r="H128" s="12">
        <f t="shared" si="1"/>
        <v>0</v>
      </c>
    </row>
    <row r="129" spans="1:8" ht="25.5" customHeight="1" x14ac:dyDescent="0.15">
      <c r="A129" s="21">
        <v>8052796594463</v>
      </c>
      <c r="B129" s="3" t="s">
        <v>254</v>
      </c>
      <c r="C129" s="3" t="s">
        <v>255</v>
      </c>
      <c r="D129" s="10">
        <v>3600</v>
      </c>
      <c r="E129" s="8">
        <v>5300</v>
      </c>
      <c r="F129" s="8">
        <v>5830</v>
      </c>
      <c r="G129" s="12"/>
      <c r="H129" s="12">
        <f t="shared" si="1"/>
        <v>0</v>
      </c>
    </row>
    <row r="130" spans="1:8" ht="25.5" customHeight="1" x14ac:dyDescent="0.15">
      <c r="A130" s="21">
        <v>8052796452688</v>
      </c>
      <c r="B130" s="3" t="s">
        <v>256</v>
      </c>
      <c r="C130" s="3" t="s">
        <v>257</v>
      </c>
      <c r="D130" s="10">
        <v>3600</v>
      </c>
      <c r="E130" s="8">
        <v>5300</v>
      </c>
      <c r="F130" s="8">
        <v>5830</v>
      </c>
      <c r="G130" s="12"/>
      <c r="H130" s="12">
        <f t="shared" si="1"/>
        <v>0</v>
      </c>
    </row>
    <row r="131" spans="1:8" ht="25.5" customHeight="1" x14ac:dyDescent="0.15">
      <c r="A131" s="21">
        <v>8052796478442</v>
      </c>
      <c r="B131" s="3" t="s">
        <v>258</v>
      </c>
      <c r="C131" s="3" t="s">
        <v>259</v>
      </c>
      <c r="D131" s="10">
        <v>3500</v>
      </c>
      <c r="E131" s="8">
        <v>3700</v>
      </c>
      <c r="F131" s="8">
        <v>4070</v>
      </c>
      <c r="G131" s="12"/>
      <c r="H131" s="12">
        <f t="shared" si="1"/>
        <v>0</v>
      </c>
    </row>
    <row r="132" spans="1:8" ht="25.5" customHeight="1" x14ac:dyDescent="0.15">
      <c r="A132" s="21">
        <v>8052796478664</v>
      </c>
      <c r="B132" s="3" t="s">
        <v>260</v>
      </c>
      <c r="C132" s="3" t="s">
        <v>261</v>
      </c>
      <c r="D132" s="10">
        <v>12000</v>
      </c>
      <c r="E132" s="8">
        <v>14000</v>
      </c>
      <c r="F132" s="8">
        <v>15400</v>
      </c>
      <c r="G132" s="12"/>
      <c r="H132" s="12">
        <f t="shared" si="1"/>
        <v>0</v>
      </c>
    </row>
    <row r="133" spans="1:8" ht="25.5" customHeight="1" x14ac:dyDescent="0.15">
      <c r="A133" s="21">
        <v>8052796483095</v>
      </c>
      <c r="B133" s="3" t="s">
        <v>262</v>
      </c>
      <c r="C133" s="3" t="s">
        <v>263</v>
      </c>
      <c r="D133" s="10">
        <v>4800</v>
      </c>
      <c r="E133" s="8">
        <v>5900</v>
      </c>
      <c r="F133" s="8">
        <v>6490</v>
      </c>
      <c r="G133" s="12"/>
      <c r="H133" s="12">
        <f t="shared" ref="H133:H196" si="2">ROUND((E133*G133),0)</f>
        <v>0</v>
      </c>
    </row>
    <row r="134" spans="1:8" ht="25.5" customHeight="1" x14ac:dyDescent="0.15">
      <c r="A134" s="21">
        <v>8052796483071</v>
      </c>
      <c r="B134" s="3" t="s">
        <v>264</v>
      </c>
      <c r="C134" s="3" t="s">
        <v>265</v>
      </c>
      <c r="D134" s="10">
        <v>4800</v>
      </c>
      <c r="E134" s="8">
        <v>5900</v>
      </c>
      <c r="F134" s="8">
        <v>6490</v>
      </c>
      <c r="G134" s="12"/>
      <c r="H134" s="12">
        <f t="shared" si="2"/>
        <v>0</v>
      </c>
    </row>
    <row r="135" spans="1:8" ht="25.5" customHeight="1" x14ac:dyDescent="0.15">
      <c r="A135" s="21">
        <v>8052796483118</v>
      </c>
      <c r="B135" s="3" t="s">
        <v>266</v>
      </c>
      <c r="C135" s="3" t="s">
        <v>267</v>
      </c>
      <c r="D135" s="10">
        <v>4800</v>
      </c>
      <c r="E135" s="8">
        <v>5900</v>
      </c>
      <c r="F135" s="8">
        <v>6490</v>
      </c>
      <c r="G135" s="12"/>
      <c r="H135" s="12">
        <f t="shared" si="2"/>
        <v>0</v>
      </c>
    </row>
    <row r="136" spans="1:8" ht="25.5" customHeight="1" x14ac:dyDescent="0.15">
      <c r="A136" s="21">
        <v>8052796483064</v>
      </c>
      <c r="B136" s="3" t="s">
        <v>268</v>
      </c>
      <c r="C136" s="3" t="s">
        <v>269</v>
      </c>
      <c r="D136" s="10">
        <v>4800</v>
      </c>
      <c r="E136" s="8">
        <v>5900</v>
      </c>
      <c r="F136" s="8">
        <v>6490</v>
      </c>
      <c r="G136" s="12"/>
      <c r="H136" s="12">
        <f t="shared" si="2"/>
        <v>0</v>
      </c>
    </row>
    <row r="137" spans="1:8" ht="25.5" customHeight="1" x14ac:dyDescent="0.15">
      <c r="A137" s="21">
        <v>8052796483101</v>
      </c>
      <c r="B137" s="3" t="s">
        <v>270</v>
      </c>
      <c r="C137" s="3" t="s">
        <v>271</v>
      </c>
      <c r="D137" s="10">
        <v>4800</v>
      </c>
      <c r="E137" s="8">
        <v>5900</v>
      </c>
      <c r="F137" s="8">
        <v>6490</v>
      </c>
      <c r="G137" s="12"/>
      <c r="H137" s="12">
        <f t="shared" si="2"/>
        <v>0</v>
      </c>
    </row>
    <row r="138" spans="1:8" ht="25.5" customHeight="1" x14ac:dyDescent="0.15">
      <c r="A138" s="21">
        <v>8052796506701</v>
      </c>
      <c r="B138" s="3" t="s">
        <v>272</v>
      </c>
      <c r="C138" s="3" t="s">
        <v>273</v>
      </c>
      <c r="D138" s="10">
        <v>4800</v>
      </c>
      <c r="E138" s="8">
        <v>5900</v>
      </c>
      <c r="F138" s="8">
        <v>6490</v>
      </c>
      <c r="G138" s="12"/>
      <c r="H138" s="12">
        <f t="shared" si="2"/>
        <v>0</v>
      </c>
    </row>
    <row r="139" spans="1:8" ht="25.5" customHeight="1" x14ac:dyDescent="0.15">
      <c r="A139" s="21">
        <v>8052796483088</v>
      </c>
      <c r="B139" s="3" t="s">
        <v>274</v>
      </c>
      <c r="C139" s="3" t="s">
        <v>275</v>
      </c>
      <c r="D139" s="10">
        <v>4800</v>
      </c>
      <c r="E139" s="8">
        <v>5900</v>
      </c>
      <c r="F139" s="8">
        <v>6490</v>
      </c>
      <c r="G139" s="12"/>
      <c r="H139" s="12">
        <f t="shared" si="2"/>
        <v>0</v>
      </c>
    </row>
    <row r="140" spans="1:8" ht="25.5" customHeight="1" x14ac:dyDescent="0.15">
      <c r="A140" s="21">
        <v>8052796487185</v>
      </c>
      <c r="B140" s="3" t="s">
        <v>276</v>
      </c>
      <c r="C140" s="3" t="s">
        <v>277</v>
      </c>
      <c r="D140" s="10">
        <v>3400</v>
      </c>
      <c r="E140" s="8">
        <v>3800</v>
      </c>
      <c r="F140" s="8">
        <v>4180</v>
      </c>
      <c r="G140" s="12"/>
      <c r="H140" s="12">
        <f t="shared" si="2"/>
        <v>0</v>
      </c>
    </row>
    <row r="141" spans="1:8" ht="25.5" customHeight="1" x14ac:dyDescent="0.15">
      <c r="A141" s="21">
        <v>8052796487192</v>
      </c>
      <c r="B141" s="3" t="s">
        <v>278</v>
      </c>
      <c r="C141" s="3" t="s">
        <v>279</v>
      </c>
      <c r="D141" s="10">
        <v>3400</v>
      </c>
      <c r="E141" s="8">
        <v>3800</v>
      </c>
      <c r="F141" s="8">
        <v>4180</v>
      </c>
      <c r="G141" s="12"/>
      <c r="H141" s="12">
        <f t="shared" si="2"/>
        <v>0</v>
      </c>
    </row>
    <row r="142" spans="1:8" ht="25.5" customHeight="1" x14ac:dyDescent="0.15">
      <c r="A142" s="21">
        <v>8052796611757</v>
      </c>
      <c r="B142" s="3" t="s">
        <v>280</v>
      </c>
      <c r="C142" s="3" t="s">
        <v>281</v>
      </c>
      <c r="D142" s="10">
        <v>3400</v>
      </c>
      <c r="E142" s="8">
        <v>3800</v>
      </c>
      <c r="F142" s="8">
        <v>4180</v>
      </c>
      <c r="G142" s="12"/>
      <c r="H142" s="12">
        <f t="shared" si="2"/>
        <v>0</v>
      </c>
    </row>
    <row r="143" spans="1:8" ht="25.5" customHeight="1" x14ac:dyDescent="0.15">
      <c r="A143" s="21">
        <v>8052796513501</v>
      </c>
      <c r="B143" s="3" t="s">
        <v>282</v>
      </c>
      <c r="C143" s="3" t="s">
        <v>283</v>
      </c>
      <c r="D143" s="10">
        <v>3200</v>
      </c>
      <c r="E143" s="8">
        <v>5000</v>
      </c>
      <c r="F143" s="8">
        <v>5500</v>
      </c>
      <c r="G143" s="12"/>
      <c r="H143" s="12">
        <f t="shared" si="2"/>
        <v>0</v>
      </c>
    </row>
    <row r="144" spans="1:8" ht="25.5" customHeight="1" x14ac:dyDescent="0.15">
      <c r="A144" s="21">
        <v>8052796513495</v>
      </c>
      <c r="B144" s="3" t="s">
        <v>284</v>
      </c>
      <c r="C144" s="3" t="s">
        <v>285</v>
      </c>
      <c r="D144" s="10">
        <v>3200</v>
      </c>
      <c r="E144" s="8">
        <v>5000</v>
      </c>
      <c r="F144" s="8">
        <v>5500</v>
      </c>
      <c r="G144" s="12"/>
      <c r="H144" s="12">
        <f t="shared" si="2"/>
        <v>0</v>
      </c>
    </row>
    <row r="145" spans="1:8" ht="25.5" customHeight="1" x14ac:dyDescent="0.15">
      <c r="A145" s="21">
        <v>8052796606371</v>
      </c>
      <c r="B145" s="3" t="s">
        <v>286</v>
      </c>
      <c r="C145" s="3" t="s">
        <v>287</v>
      </c>
      <c r="D145" s="10">
        <v>3200</v>
      </c>
      <c r="E145" s="8">
        <v>5000</v>
      </c>
      <c r="F145" s="8">
        <v>5500</v>
      </c>
      <c r="G145" s="12"/>
      <c r="H145" s="12">
        <f t="shared" si="2"/>
        <v>0</v>
      </c>
    </row>
    <row r="146" spans="1:8" ht="25.5" customHeight="1" x14ac:dyDescent="0.15">
      <c r="A146" s="21">
        <v>8052796516137</v>
      </c>
      <c r="B146" s="3" t="s">
        <v>288</v>
      </c>
      <c r="C146" s="3" t="s">
        <v>289</v>
      </c>
      <c r="D146" s="10">
        <v>3200</v>
      </c>
      <c r="E146" s="8">
        <v>5000</v>
      </c>
      <c r="F146" s="8">
        <v>5500</v>
      </c>
      <c r="G146" s="12"/>
      <c r="H146" s="12">
        <f t="shared" si="2"/>
        <v>0</v>
      </c>
    </row>
    <row r="147" spans="1:8" ht="25.5" customHeight="1" x14ac:dyDescent="0.15">
      <c r="A147" s="21">
        <v>8052796513488</v>
      </c>
      <c r="B147" s="3" t="s">
        <v>290</v>
      </c>
      <c r="C147" s="3" t="s">
        <v>291</v>
      </c>
      <c r="D147" s="10">
        <v>3200</v>
      </c>
      <c r="E147" s="8">
        <v>5000</v>
      </c>
      <c r="F147" s="8">
        <v>5500</v>
      </c>
      <c r="G147" s="12"/>
      <c r="H147" s="12">
        <f t="shared" si="2"/>
        <v>0</v>
      </c>
    </row>
    <row r="148" spans="1:8" ht="25.5" customHeight="1" x14ac:dyDescent="0.15">
      <c r="A148" s="21">
        <v>8052796531772</v>
      </c>
      <c r="B148" s="3" t="s">
        <v>292</v>
      </c>
      <c r="C148" s="3" t="s">
        <v>293</v>
      </c>
      <c r="D148" s="10">
        <v>3500</v>
      </c>
      <c r="E148" s="8">
        <v>3800</v>
      </c>
      <c r="F148" s="8">
        <v>4180</v>
      </c>
      <c r="G148" s="12"/>
      <c r="H148" s="12">
        <f t="shared" si="2"/>
        <v>0</v>
      </c>
    </row>
    <row r="149" spans="1:8" ht="25.5" customHeight="1" x14ac:dyDescent="0.15">
      <c r="A149" s="21">
        <v>8052796531741</v>
      </c>
      <c r="B149" s="3" t="s">
        <v>294</v>
      </c>
      <c r="C149" s="3" t="s">
        <v>295</v>
      </c>
      <c r="D149" s="10">
        <v>3500</v>
      </c>
      <c r="E149" s="8">
        <v>3800</v>
      </c>
      <c r="F149" s="8">
        <v>4180</v>
      </c>
      <c r="G149" s="12"/>
      <c r="H149" s="12">
        <f t="shared" si="2"/>
        <v>0</v>
      </c>
    </row>
    <row r="150" spans="1:8" ht="25.5" customHeight="1" x14ac:dyDescent="0.15">
      <c r="A150" s="21">
        <v>8052796531758</v>
      </c>
      <c r="B150" s="3" t="s">
        <v>296</v>
      </c>
      <c r="C150" s="3" t="s">
        <v>297</v>
      </c>
      <c r="D150" s="10">
        <v>3500</v>
      </c>
      <c r="E150" s="8">
        <v>3800</v>
      </c>
      <c r="F150" s="8">
        <v>4180</v>
      </c>
      <c r="G150" s="12"/>
      <c r="H150" s="12">
        <f t="shared" si="2"/>
        <v>0</v>
      </c>
    </row>
    <row r="151" spans="1:8" ht="25.5" customHeight="1" x14ac:dyDescent="0.15">
      <c r="A151" s="21">
        <v>8052796531765</v>
      </c>
      <c r="B151" s="3" t="s">
        <v>298</v>
      </c>
      <c r="C151" s="3" t="s">
        <v>299</v>
      </c>
      <c r="D151" s="10">
        <v>3500</v>
      </c>
      <c r="E151" s="8">
        <v>3800</v>
      </c>
      <c r="F151" s="8">
        <v>4180</v>
      </c>
      <c r="G151" s="12"/>
      <c r="H151" s="12">
        <f t="shared" si="2"/>
        <v>0</v>
      </c>
    </row>
    <row r="152" spans="1:8" ht="25.5" customHeight="1" x14ac:dyDescent="0.15">
      <c r="A152" s="21">
        <v>8052796531802</v>
      </c>
      <c r="B152" s="3" t="s">
        <v>300</v>
      </c>
      <c r="C152" s="3" t="s">
        <v>301</v>
      </c>
      <c r="D152" s="10">
        <v>3500</v>
      </c>
      <c r="E152" s="8">
        <v>3800</v>
      </c>
      <c r="F152" s="8">
        <v>4180</v>
      </c>
      <c r="G152" s="12"/>
      <c r="H152" s="12">
        <f t="shared" si="2"/>
        <v>0</v>
      </c>
    </row>
    <row r="153" spans="1:8" ht="25.5" customHeight="1" x14ac:dyDescent="0.15">
      <c r="A153" s="21">
        <v>8052796531826</v>
      </c>
      <c r="B153" s="3" t="s">
        <v>302</v>
      </c>
      <c r="C153" s="3" t="s">
        <v>303</v>
      </c>
      <c r="D153" s="10">
        <v>3500</v>
      </c>
      <c r="E153" s="8">
        <v>3800</v>
      </c>
      <c r="F153" s="8">
        <v>4180</v>
      </c>
      <c r="G153" s="12"/>
      <c r="H153" s="12">
        <f t="shared" si="2"/>
        <v>0</v>
      </c>
    </row>
    <row r="154" spans="1:8" ht="25.5" customHeight="1" x14ac:dyDescent="0.15">
      <c r="A154" s="21">
        <v>8052796531819</v>
      </c>
      <c r="B154" s="3" t="s">
        <v>304</v>
      </c>
      <c r="C154" s="3" t="s">
        <v>305</v>
      </c>
      <c r="D154" s="10">
        <v>3500</v>
      </c>
      <c r="E154" s="8">
        <v>3800</v>
      </c>
      <c r="F154" s="8">
        <v>4180</v>
      </c>
      <c r="G154" s="12"/>
      <c r="H154" s="12">
        <f t="shared" si="2"/>
        <v>0</v>
      </c>
    </row>
    <row r="155" spans="1:8" ht="25.5" customHeight="1" x14ac:dyDescent="0.15">
      <c r="A155" s="21">
        <v>8052796531796</v>
      </c>
      <c r="B155" s="3" t="s">
        <v>306</v>
      </c>
      <c r="C155" s="3" t="s">
        <v>307</v>
      </c>
      <c r="D155" s="10">
        <v>3500</v>
      </c>
      <c r="E155" s="8">
        <v>3800</v>
      </c>
      <c r="F155" s="8">
        <v>4180</v>
      </c>
      <c r="G155" s="12"/>
      <c r="H155" s="12">
        <f t="shared" si="2"/>
        <v>0</v>
      </c>
    </row>
    <row r="156" spans="1:8" ht="25.5" customHeight="1" x14ac:dyDescent="0.15">
      <c r="A156" s="21">
        <v>8052796531840</v>
      </c>
      <c r="B156" s="3" t="s">
        <v>308</v>
      </c>
      <c r="C156" s="3" t="s">
        <v>309</v>
      </c>
      <c r="D156" s="10">
        <v>3500</v>
      </c>
      <c r="E156" s="8">
        <v>3800</v>
      </c>
      <c r="F156" s="8">
        <v>4180</v>
      </c>
      <c r="G156" s="12"/>
      <c r="H156" s="12">
        <f t="shared" si="2"/>
        <v>0</v>
      </c>
    </row>
    <row r="157" spans="1:8" ht="25.5" customHeight="1" x14ac:dyDescent="0.15">
      <c r="A157" s="21">
        <v>8052796531871</v>
      </c>
      <c r="B157" s="3" t="s">
        <v>310</v>
      </c>
      <c r="C157" s="3" t="s">
        <v>311</v>
      </c>
      <c r="D157" s="10">
        <v>3500</v>
      </c>
      <c r="E157" s="8">
        <v>3800</v>
      </c>
      <c r="F157" s="8">
        <v>4180</v>
      </c>
      <c r="G157" s="12"/>
      <c r="H157" s="12">
        <f t="shared" si="2"/>
        <v>0</v>
      </c>
    </row>
    <row r="158" spans="1:8" ht="25.5" customHeight="1" x14ac:dyDescent="0.15">
      <c r="A158" s="21">
        <v>8052796531857</v>
      </c>
      <c r="B158" s="3" t="s">
        <v>312</v>
      </c>
      <c r="C158" s="3" t="s">
        <v>313</v>
      </c>
      <c r="D158" s="10">
        <v>3500</v>
      </c>
      <c r="E158" s="8">
        <v>3800</v>
      </c>
      <c r="F158" s="8">
        <v>4180</v>
      </c>
      <c r="G158" s="12"/>
      <c r="H158" s="12">
        <f t="shared" si="2"/>
        <v>0</v>
      </c>
    </row>
    <row r="159" spans="1:8" ht="25.5" customHeight="1" x14ac:dyDescent="0.15">
      <c r="A159" s="21">
        <v>8052796531864</v>
      </c>
      <c r="B159" s="3" t="s">
        <v>314</v>
      </c>
      <c r="C159" s="3" t="s">
        <v>315</v>
      </c>
      <c r="D159" s="10">
        <v>3500</v>
      </c>
      <c r="E159" s="8">
        <v>3800</v>
      </c>
      <c r="F159" s="8">
        <v>4180</v>
      </c>
      <c r="G159" s="12"/>
      <c r="H159" s="12">
        <f t="shared" si="2"/>
        <v>0</v>
      </c>
    </row>
    <row r="160" spans="1:8" ht="25.5" customHeight="1" x14ac:dyDescent="0.15">
      <c r="A160" s="21">
        <v>8052796531925</v>
      </c>
      <c r="B160" s="3" t="s">
        <v>316</v>
      </c>
      <c r="C160" s="3" t="s">
        <v>317</v>
      </c>
      <c r="D160" s="10">
        <v>3500</v>
      </c>
      <c r="E160" s="8">
        <v>3800</v>
      </c>
      <c r="F160" s="8">
        <v>4180</v>
      </c>
      <c r="G160" s="12"/>
      <c r="H160" s="12">
        <f t="shared" si="2"/>
        <v>0</v>
      </c>
    </row>
    <row r="161" spans="1:8" ht="25.5" customHeight="1" x14ac:dyDescent="0.15">
      <c r="A161" s="21">
        <v>8052796531901</v>
      </c>
      <c r="B161" s="3" t="s">
        <v>318</v>
      </c>
      <c r="C161" s="3" t="s">
        <v>319</v>
      </c>
      <c r="D161" s="10">
        <v>3500</v>
      </c>
      <c r="E161" s="8">
        <v>3800</v>
      </c>
      <c r="F161" s="8">
        <v>4180</v>
      </c>
      <c r="G161" s="12"/>
      <c r="H161" s="12">
        <f t="shared" si="2"/>
        <v>0</v>
      </c>
    </row>
    <row r="162" spans="1:8" ht="25.5" customHeight="1" x14ac:dyDescent="0.15">
      <c r="A162" s="21">
        <v>8052796531895</v>
      </c>
      <c r="B162" s="3" t="s">
        <v>320</v>
      </c>
      <c r="C162" s="3" t="s">
        <v>321</v>
      </c>
      <c r="D162" s="10">
        <v>3500</v>
      </c>
      <c r="E162" s="8">
        <v>3800</v>
      </c>
      <c r="F162" s="8">
        <v>4180</v>
      </c>
      <c r="G162" s="12"/>
      <c r="H162" s="12">
        <f t="shared" si="2"/>
        <v>0</v>
      </c>
    </row>
    <row r="163" spans="1:8" ht="25.5" customHeight="1" x14ac:dyDescent="0.15">
      <c r="A163" s="21">
        <v>8052796531918</v>
      </c>
      <c r="B163" s="3" t="s">
        <v>322</v>
      </c>
      <c r="C163" s="3" t="s">
        <v>323</v>
      </c>
      <c r="D163" s="10">
        <v>3500</v>
      </c>
      <c r="E163" s="8">
        <v>3800</v>
      </c>
      <c r="F163" s="8">
        <v>4180</v>
      </c>
      <c r="G163" s="12"/>
      <c r="H163" s="12">
        <f t="shared" si="2"/>
        <v>0</v>
      </c>
    </row>
    <row r="164" spans="1:8" ht="25.5" customHeight="1" x14ac:dyDescent="0.15">
      <c r="A164" s="21">
        <v>8052796531932</v>
      </c>
      <c r="B164" s="3" t="s">
        <v>324</v>
      </c>
      <c r="C164" s="3" t="s">
        <v>325</v>
      </c>
      <c r="D164" s="10">
        <v>3500</v>
      </c>
      <c r="E164" s="8">
        <v>3800</v>
      </c>
      <c r="F164" s="8">
        <v>4180</v>
      </c>
      <c r="G164" s="12"/>
      <c r="H164" s="12">
        <f t="shared" si="2"/>
        <v>0</v>
      </c>
    </row>
    <row r="165" spans="1:8" ht="25.5" customHeight="1" x14ac:dyDescent="0.15">
      <c r="A165" s="21">
        <v>8052796677548</v>
      </c>
      <c r="B165" s="3" t="s">
        <v>326</v>
      </c>
      <c r="C165" s="3" t="s">
        <v>327</v>
      </c>
      <c r="D165" s="10">
        <v>4500</v>
      </c>
      <c r="E165" s="8">
        <v>5700</v>
      </c>
      <c r="F165" s="8">
        <v>6270</v>
      </c>
      <c r="G165" s="12"/>
      <c r="H165" s="12">
        <f t="shared" si="2"/>
        <v>0</v>
      </c>
    </row>
    <row r="166" spans="1:8" ht="25.5" customHeight="1" x14ac:dyDescent="0.15">
      <c r="A166" s="21">
        <v>8052796677555</v>
      </c>
      <c r="B166" s="3" t="s">
        <v>328</v>
      </c>
      <c r="C166" s="3" t="s">
        <v>329</v>
      </c>
      <c r="D166" s="10">
        <v>4500</v>
      </c>
      <c r="E166" s="8">
        <v>5700</v>
      </c>
      <c r="F166" s="8">
        <v>6270</v>
      </c>
      <c r="G166" s="12"/>
      <c r="H166" s="12">
        <f t="shared" si="2"/>
        <v>0</v>
      </c>
    </row>
    <row r="167" spans="1:8" ht="25.5" customHeight="1" x14ac:dyDescent="0.15">
      <c r="A167" s="21">
        <v>8052796677562</v>
      </c>
      <c r="B167" s="3" t="s">
        <v>330</v>
      </c>
      <c r="C167" s="3" t="s">
        <v>331</v>
      </c>
      <c r="D167" s="10">
        <v>4500</v>
      </c>
      <c r="E167" s="8">
        <v>5700</v>
      </c>
      <c r="F167" s="8">
        <v>6270</v>
      </c>
      <c r="G167" s="12"/>
      <c r="H167" s="12">
        <f t="shared" si="2"/>
        <v>0</v>
      </c>
    </row>
    <row r="168" spans="1:8" ht="25.5" customHeight="1" x14ac:dyDescent="0.15">
      <c r="A168" s="21">
        <v>8052796677579</v>
      </c>
      <c r="B168" s="3" t="s">
        <v>332</v>
      </c>
      <c r="C168" s="3" t="s">
        <v>333</v>
      </c>
      <c r="D168" s="10">
        <v>4500</v>
      </c>
      <c r="E168" s="8">
        <v>5700</v>
      </c>
      <c r="F168" s="8">
        <v>6270</v>
      </c>
      <c r="G168" s="12"/>
      <c r="H168" s="12">
        <f t="shared" si="2"/>
        <v>0</v>
      </c>
    </row>
    <row r="169" spans="1:8" ht="25.5" customHeight="1" x14ac:dyDescent="0.15">
      <c r="A169" s="21">
        <v>8052796677586</v>
      </c>
      <c r="B169" s="3" t="s">
        <v>334</v>
      </c>
      <c r="C169" s="3" t="s">
        <v>335</v>
      </c>
      <c r="D169" s="10">
        <v>4500</v>
      </c>
      <c r="E169" s="8">
        <v>5700</v>
      </c>
      <c r="F169" s="8">
        <v>6270</v>
      </c>
      <c r="G169" s="12"/>
      <c r="H169" s="12">
        <f t="shared" si="2"/>
        <v>0</v>
      </c>
    </row>
    <row r="170" spans="1:8" ht="25.5" customHeight="1" x14ac:dyDescent="0.15">
      <c r="A170" s="21">
        <v>8052796805934</v>
      </c>
      <c r="B170" s="3" t="s">
        <v>336</v>
      </c>
      <c r="C170" s="3" t="s">
        <v>337</v>
      </c>
      <c r="D170" s="10">
        <v>4500</v>
      </c>
      <c r="E170" s="8">
        <v>5700</v>
      </c>
      <c r="F170" s="8">
        <v>6270</v>
      </c>
      <c r="G170" s="12"/>
      <c r="H170" s="12">
        <f t="shared" si="2"/>
        <v>0</v>
      </c>
    </row>
    <row r="171" spans="1:8" ht="25.5" customHeight="1" x14ac:dyDescent="0.15">
      <c r="A171" s="21">
        <v>8052796805941</v>
      </c>
      <c r="B171" s="3" t="s">
        <v>338</v>
      </c>
      <c r="C171" s="3" t="s">
        <v>339</v>
      </c>
      <c r="D171" s="10">
        <v>4500</v>
      </c>
      <c r="E171" s="8">
        <v>5700</v>
      </c>
      <c r="F171" s="8">
        <v>6270</v>
      </c>
      <c r="G171" s="12"/>
      <c r="H171" s="12">
        <f t="shared" si="2"/>
        <v>0</v>
      </c>
    </row>
    <row r="172" spans="1:8" ht="25.5" customHeight="1" x14ac:dyDescent="0.15">
      <c r="A172" s="21">
        <v>8052796805958</v>
      </c>
      <c r="B172" s="3" t="s">
        <v>340</v>
      </c>
      <c r="C172" s="3" t="s">
        <v>341</v>
      </c>
      <c r="D172" s="10">
        <v>4500</v>
      </c>
      <c r="E172" s="8">
        <v>5700</v>
      </c>
      <c r="F172" s="8">
        <v>6270</v>
      </c>
      <c r="G172" s="12"/>
      <c r="H172" s="12">
        <f t="shared" si="2"/>
        <v>0</v>
      </c>
    </row>
    <row r="173" spans="1:8" ht="25.5" customHeight="1" x14ac:dyDescent="0.15">
      <c r="A173" s="21">
        <v>8052796805965</v>
      </c>
      <c r="B173" s="3" t="s">
        <v>342</v>
      </c>
      <c r="C173" s="3" t="s">
        <v>343</v>
      </c>
      <c r="D173" s="10">
        <v>4500</v>
      </c>
      <c r="E173" s="8">
        <v>5700</v>
      </c>
      <c r="F173" s="8">
        <v>6270</v>
      </c>
      <c r="G173" s="12"/>
      <c r="H173" s="12">
        <f t="shared" si="2"/>
        <v>0</v>
      </c>
    </row>
    <row r="174" spans="1:8" ht="25.5" customHeight="1" x14ac:dyDescent="0.15">
      <c r="A174" s="21">
        <v>8052796805972</v>
      </c>
      <c r="B174" s="3" t="s">
        <v>344</v>
      </c>
      <c r="C174" s="3" t="s">
        <v>345</v>
      </c>
      <c r="D174" s="10">
        <v>4500</v>
      </c>
      <c r="E174" s="8">
        <v>5700</v>
      </c>
      <c r="F174" s="8">
        <v>6270</v>
      </c>
      <c r="G174" s="12"/>
      <c r="H174" s="12">
        <f t="shared" si="2"/>
        <v>0</v>
      </c>
    </row>
    <row r="175" spans="1:8" ht="25.5" customHeight="1" x14ac:dyDescent="0.15">
      <c r="A175" s="21">
        <v>8052796677692</v>
      </c>
      <c r="B175" s="3" t="s">
        <v>346</v>
      </c>
      <c r="C175" s="3" t="s">
        <v>347</v>
      </c>
      <c r="D175" s="10">
        <v>4500</v>
      </c>
      <c r="E175" s="8">
        <v>5700</v>
      </c>
      <c r="F175" s="8">
        <v>6270</v>
      </c>
      <c r="G175" s="12"/>
      <c r="H175" s="12">
        <f t="shared" si="2"/>
        <v>0</v>
      </c>
    </row>
    <row r="176" spans="1:8" ht="25.5" customHeight="1" x14ac:dyDescent="0.15">
      <c r="A176" s="21">
        <v>8052796677708</v>
      </c>
      <c r="B176" s="3" t="s">
        <v>348</v>
      </c>
      <c r="C176" s="3" t="s">
        <v>349</v>
      </c>
      <c r="D176" s="10">
        <v>4500</v>
      </c>
      <c r="E176" s="8">
        <v>5700</v>
      </c>
      <c r="F176" s="8">
        <v>6270</v>
      </c>
      <c r="G176" s="12"/>
      <c r="H176" s="12">
        <f t="shared" si="2"/>
        <v>0</v>
      </c>
    </row>
    <row r="177" spans="1:8" ht="25.5" customHeight="1" x14ac:dyDescent="0.15">
      <c r="A177" s="21">
        <v>8052796677715</v>
      </c>
      <c r="B177" s="3" t="s">
        <v>350</v>
      </c>
      <c r="C177" s="3" t="s">
        <v>351</v>
      </c>
      <c r="D177" s="10">
        <v>4500</v>
      </c>
      <c r="E177" s="8">
        <v>5700</v>
      </c>
      <c r="F177" s="8">
        <v>6270</v>
      </c>
      <c r="G177" s="12"/>
      <c r="H177" s="12">
        <f t="shared" si="2"/>
        <v>0</v>
      </c>
    </row>
    <row r="178" spans="1:8" ht="25.5" customHeight="1" x14ac:dyDescent="0.15">
      <c r="A178" s="21">
        <v>8052796677722</v>
      </c>
      <c r="B178" s="3" t="s">
        <v>352</v>
      </c>
      <c r="C178" s="3" t="s">
        <v>353</v>
      </c>
      <c r="D178" s="10">
        <v>4500</v>
      </c>
      <c r="E178" s="8">
        <v>5700</v>
      </c>
      <c r="F178" s="8">
        <v>6270</v>
      </c>
      <c r="G178" s="12"/>
      <c r="H178" s="12">
        <f t="shared" si="2"/>
        <v>0</v>
      </c>
    </row>
    <row r="179" spans="1:8" ht="25.5" customHeight="1" x14ac:dyDescent="0.15">
      <c r="A179" s="21">
        <v>8052796677739</v>
      </c>
      <c r="B179" s="3" t="s">
        <v>354</v>
      </c>
      <c r="C179" s="3" t="s">
        <v>355</v>
      </c>
      <c r="D179" s="10">
        <v>4500</v>
      </c>
      <c r="E179" s="8">
        <v>5700</v>
      </c>
      <c r="F179" s="8">
        <v>6270</v>
      </c>
      <c r="G179" s="12"/>
      <c r="H179" s="12">
        <f t="shared" si="2"/>
        <v>0</v>
      </c>
    </row>
    <row r="180" spans="1:8" ht="25.5" customHeight="1" x14ac:dyDescent="0.15">
      <c r="A180" s="21">
        <v>8052796806184</v>
      </c>
      <c r="B180" s="3" t="s">
        <v>356</v>
      </c>
      <c r="C180" s="3" t="s">
        <v>357</v>
      </c>
      <c r="D180" s="10">
        <v>4500</v>
      </c>
      <c r="E180" s="8">
        <v>5700</v>
      </c>
      <c r="F180" s="8">
        <v>6270</v>
      </c>
      <c r="G180" s="12"/>
      <c r="H180" s="12">
        <f t="shared" si="2"/>
        <v>0</v>
      </c>
    </row>
    <row r="181" spans="1:8" ht="25.5" customHeight="1" x14ac:dyDescent="0.15">
      <c r="A181" s="21">
        <v>8052796806191</v>
      </c>
      <c r="B181" s="3" t="s">
        <v>358</v>
      </c>
      <c r="C181" s="3" t="s">
        <v>359</v>
      </c>
      <c r="D181" s="10">
        <v>4500</v>
      </c>
      <c r="E181" s="8">
        <v>5700</v>
      </c>
      <c r="F181" s="8">
        <v>6270</v>
      </c>
      <c r="G181" s="12"/>
      <c r="H181" s="12">
        <f t="shared" si="2"/>
        <v>0</v>
      </c>
    </row>
    <row r="182" spans="1:8" ht="25.5" customHeight="1" x14ac:dyDescent="0.15">
      <c r="A182" s="21">
        <v>8052796806207</v>
      </c>
      <c r="B182" s="3" t="s">
        <v>360</v>
      </c>
      <c r="C182" s="3" t="s">
        <v>361</v>
      </c>
      <c r="D182" s="10">
        <v>4500</v>
      </c>
      <c r="E182" s="8">
        <v>5700</v>
      </c>
      <c r="F182" s="8">
        <v>6270</v>
      </c>
      <c r="G182" s="12"/>
      <c r="H182" s="12">
        <f t="shared" si="2"/>
        <v>0</v>
      </c>
    </row>
    <row r="183" spans="1:8" ht="25.5" customHeight="1" x14ac:dyDescent="0.15">
      <c r="A183" s="21">
        <v>8052796806214</v>
      </c>
      <c r="B183" s="3" t="s">
        <v>362</v>
      </c>
      <c r="C183" s="3" t="s">
        <v>363</v>
      </c>
      <c r="D183" s="10">
        <v>4500</v>
      </c>
      <c r="E183" s="8">
        <v>5700</v>
      </c>
      <c r="F183" s="8">
        <v>6270</v>
      </c>
      <c r="G183" s="12"/>
      <c r="H183" s="12">
        <f t="shared" si="2"/>
        <v>0</v>
      </c>
    </row>
    <row r="184" spans="1:8" ht="25.5" customHeight="1" x14ac:dyDescent="0.15">
      <c r="A184" s="21">
        <v>8052796806221</v>
      </c>
      <c r="B184" s="3" t="s">
        <v>364</v>
      </c>
      <c r="C184" s="3" t="s">
        <v>365</v>
      </c>
      <c r="D184" s="10">
        <v>4500</v>
      </c>
      <c r="E184" s="8">
        <v>5700</v>
      </c>
      <c r="F184" s="8">
        <v>6270</v>
      </c>
      <c r="G184" s="12"/>
      <c r="H184" s="12">
        <f t="shared" si="2"/>
        <v>0</v>
      </c>
    </row>
    <row r="185" spans="1:8" ht="25.5" customHeight="1" x14ac:dyDescent="0.15">
      <c r="A185" s="21">
        <v>8052796805835</v>
      </c>
      <c r="B185" s="3" t="s">
        <v>366</v>
      </c>
      <c r="C185" s="3" t="s">
        <v>367</v>
      </c>
      <c r="D185" s="10">
        <v>4500</v>
      </c>
      <c r="E185" s="8">
        <v>5700</v>
      </c>
      <c r="F185" s="8">
        <v>6270</v>
      </c>
      <c r="G185" s="12"/>
      <c r="H185" s="12">
        <f t="shared" si="2"/>
        <v>0</v>
      </c>
    </row>
    <row r="186" spans="1:8" ht="25.5" customHeight="1" x14ac:dyDescent="0.15">
      <c r="A186" s="21">
        <v>8052796805842</v>
      </c>
      <c r="B186" s="3" t="s">
        <v>368</v>
      </c>
      <c r="C186" s="3" t="s">
        <v>369</v>
      </c>
      <c r="D186" s="10">
        <v>4500</v>
      </c>
      <c r="E186" s="8">
        <v>5700</v>
      </c>
      <c r="F186" s="8">
        <v>6270</v>
      </c>
      <c r="G186" s="12"/>
      <c r="H186" s="12">
        <f t="shared" si="2"/>
        <v>0</v>
      </c>
    </row>
    <row r="187" spans="1:8" ht="25.5" customHeight="1" x14ac:dyDescent="0.15">
      <c r="A187" s="21">
        <v>8052796805859</v>
      </c>
      <c r="B187" s="3" t="s">
        <v>370</v>
      </c>
      <c r="C187" s="3" t="s">
        <v>371</v>
      </c>
      <c r="D187" s="10">
        <v>4500</v>
      </c>
      <c r="E187" s="8">
        <v>5700</v>
      </c>
      <c r="F187" s="8">
        <v>6270</v>
      </c>
      <c r="G187" s="12"/>
      <c r="H187" s="12">
        <f t="shared" si="2"/>
        <v>0</v>
      </c>
    </row>
    <row r="188" spans="1:8" ht="25.5" customHeight="1" x14ac:dyDescent="0.15">
      <c r="A188" s="21">
        <v>8052796805866</v>
      </c>
      <c r="B188" s="3" t="s">
        <v>372</v>
      </c>
      <c r="C188" s="3" t="s">
        <v>373</v>
      </c>
      <c r="D188" s="10">
        <v>4500</v>
      </c>
      <c r="E188" s="8">
        <v>5700</v>
      </c>
      <c r="F188" s="8">
        <v>6270</v>
      </c>
      <c r="G188" s="12"/>
      <c r="H188" s="12">
        <f t="shared" si="2"/>
        <v>0</v>
      </c>
    </row>
    <row r="189" spans="1:8" ht="25.5" customHeight="1" x14ac:dyDescent="0.15">
      <c r="A189" s="21">
        <v>8052796805873</v>
      </c>
      <c r="B189" s="3" t="s">
        <v>374</v>
      </c>
      <c r="C189" s="3" t="s">
        <v>375</v>
      </c>
      <c r="D189" s="10">
        <v>4500</v>
      </c>
      <c r="E189" s="8">
        <v>5700</v>
      </c>
      <c r="F189" s="8">
        <v>6270</v>
      </c>
      <c r="G189" s="12"/>
      <c r="H189" s="12">
        <f t="shared" si="2"/>
        <v>0</v>
      </c>
    </row>
    <row r="190" spans="1:8" ht="25.5" customHeight="1" x14ac:dyDescent="0.15">
      <c r="A190" s="21">
        <v>8052796805781</v>
      </c>
      <c r="B190" s="3" t="s">
        <v>376</v>
      </c>
      <c r="C190" s="3" t="s">
        <v>377</v>
      </c>
      <c r="D190" s="10">
        <v>4500</v>
      </c>
      <c r="E190" s="8">
        <v>5700</v>
      </c>
      <c r="F190" s="8">
        <v>6270</v>
      </c>
      <c r="G190" s="12"/>
      <c r="H190" s="12">
        <f t="shared" si="2"/>
        <v>0</v>
      </c>
    </row>
    <row r="191" spans="1:8" ht="25.5" customHeight="1" x14ac:dyDescent="0.15">
      <c r="A191" s="21">
        <v>8052796805798</v>
      </c>
      <c r="B191" s="3" t="s">
        <v>378</v>
      </c>
      <c r="C191" s="3" t="s">
        <v>379</v>
      </c>
      <c r="D191" s="10">
        <v>4500</v>
      </c>
      <c r="E191" s="8">
        <v>5700</v>
      </c>
      <c r="F191" s="8">
        <v>6270</v>
      </c>
      <c r="G191" s="12"/>
      <c r="H191" s="12">
        <f t="shared" si="2"/>
        <v>0</v>
      </c>
    </row>
    <row r="192" spans="1:8" ht="25.5" customHeight="1" x14ac:dyDescent="0.15">
      <c r="A192" s="21">
        <v>8052796805804</v>
      </c>
      <c r="B192" s="3" t="s">
        <v>380</v>
      </c>
      <c r="C192" s="3" t="s">
        <v>381</v>
      </c>
      <c r="D192" s="10">
        <v>4500</v>
      </c>
      <c r="E192" s="8">
        <v>5700</v>
      </c>
      <c r="F192" s="8">
        <v>6270</v>
      </c>
      <c r="G192" s="12"/>
      <c r="H192" s="12">
        <f t="shared" si="2"/>
        <v>0</v>
      </c>
    </row>
    <row r="193" spans="1:8" ht="25.5" customHeight="1" x14ac:dyDescent="0.15">
      <c r="A193" s="21">
        <v>8052796805811</v>
      </c>
      <c r="B193" s="3" t="s">
        <v>382</v>
      </c>
      <c r="C193" s="3" t="s">
        <v>383</v>
      </c>
      <c r="D193" s="10">
        <v>4500</v>
      </c>
      <c r="E193" s="8">
        <v>5700</v>
      </c>
      <c r="F193" s="8">
        <v>6270</v>
      </c>
      <c r="G193" s="12"/>
      <c r="H193" s="12">
        <f t="shared" si="2"/>
        <v>0</v>
      </c>
    </row>
    <row r="194" spans="1:8" ht="25.5" customHeight="1" x14ac:dyDescent="0.15">
      <c r="A194" s="21">
        <v>8052796805828</v>
      </c>
      <c r="B194" s="3" t="s">
        <v>384</v>
      </c>
      <c r="C194" s="3" t="s">
        <v>385</v>
      </c>
      <c r="D194" s="10">
        <v>4500</v>
      </c>
      <c r="E194" s="8">
        <v>5700</v>
      </c>
      <c r="F194" s="8">
        <v>6270</v>
      </c>
      <c r="G194" s="12"/>
      <c r="H194" s="12">
        <f t="shared" si="2"/>
        <v>0</v>
      </c>
    </row>
    <row r="195" spans="1:8" ht="25.5" customHeight="1" x14ac:dyDescent="0.15">
      <c r="A195" s="21">
        <v>8052796677791</v>
      </c>
      <c r="B195" s="3" t="s">
        <v>386</v>
      </c>
      <c r="C195" s="3" t="s">
        <v>387</v>
      </c>
      <c r="D195" s="10">
        <v>4500</v>
      </c>
      <c r="E195" s="8">
        <v>5700</v>
      </c>
      <c r="F195" s="8">
        <v>6270</v>
      </c>
      <c r="G195" s="12"/>
      <c r="H195" s="12">
        <f t="shared" si="2"/>
        <v>0</v>
      </c>
    </row>
    <row r="196" spans="1:8" ht="25.5" customHeight="1" x14ac:dyDescent="0.15">
      <c r="A196" s="21">
        <v>8052796677807</v>
      </c>
      <c r="B196" s="3" t="s">
        <v>388</v>
      </c>
      <c r="C196" s="3" t="s">
        <v>389</v>
      </c>
      <c r="D196" s="10">
        <v>4500</v>
      </c>
      <c r="E196" s="8">
        <v>5700</v>
      </c>
      <c r="F196" s="8">
        <v>6270</v>
      </c>
      <c r="G196" s="12"/>
      <c r="H196" s="12">
        <f t="shared" si="2"/>
        <v>0</v>
      </c>
    </row>
    <row r="197" spans="1:8" ht="25.5" customHeight="1" x14ac:dyDescent="0.15">
      <c r="A197" s="21">
        <v>8052796677814</v>
      </c>
      <c r="B197" s="3" t="s">
        <v>390</v>
      </c>
      <c r="C197" s="3" t="s">
        <v>391</v>
      </c>
      <c r="D197" s="10">
        <v>4500</v>
      </c>
      <c r="E197" s="8">
        <v>5700</v>
      </c>
      <c r="F197" s="8">
        <v>6270</v>
      </c>
      <c r="G197" s="12"/>
      <c r="H197" s="12">
        <f t="shared" ref="H197:H260" si="3">ROUND((E197*G197),0)</f>
        <v>0</v>
      </c>
    </row>
    <row r="198" spans="1:8" ht="25.5" customHeight="1" x14ac:dyDescent="0.15">
      <c r="A198" s="21">
        <v>8052796677821</v>
      </c>
      <c r="B198" s="3" t="s">
        <v>392</v>
      </c>
      <c r="C198" s="3" t="s">
        <v>393</v>
      </c>
      <c r="D198" s="10">
        <v>4500</v>
      </c>
      <c r="E198" s="8">
        <v>5700</v>
      </c>
      <c r="F198" s="8">
        <v>6270</v>
      </c>
      <c r="G198" s="12"/>
      <c r="H198" s="12">
        <f t="shared" si="3"/>
        <v>0</v>
      </c>
    </row>
    <row r="199" spans="1:8" ht="25.5" customHeight="1" x14ac:dyDescent="0.15">
      <c r="A199" s="21">
        <v>8052796677838</v>
      </c>
      <c r="B199" s="3" t="s">
        <v>394</v>
      </c>
      <c r="C199" s="3" t="s">
        <v>395</v>
      </c>
      <c r="D199" s="10">
        <v>4500</v>
      </c>
      <c r="E199" s="8">
        <v>5700</v>
      </c>
      <c r="F199" s="8">
        <v>6270</v>
      </c>
      <c r="G199" s="12"/>
      <c r="H199" s="12">
        <f t="shared" si="3"/>
        <v>0</v>
      </c>
    </row>
    <row r="200" spans="1:8" ht="25.5" customHeight="1" x14ac:dyDescent="0.15">
      <c r="A200" s="21">
        <v>8052796677746</v>
      </c>
      <c r="B200" s="3" t="s">
        <v>396</v>
      </c>
      <c r="C200" s="3" t="s">
        <v>397</v>
      </c>
      <c r="D200" s="10">
        <v>4500</v>
      </c>
      <c r="E200" s="8">
        <v>5700</v>
      </c>
      <c r="F200" s="8">
        <v>6270</v>
      </c>
      <c r="G200" s="12"/>
      <c r="H200" s="12">
        <f t="shared" si="3"/>
        <v>0</v>
      </c>
    </row>
    <row r="201" spans="1:8" ht="25.5" customHeight="1" x14ac:dyDescent="0.15">
      <c r="A201" s="21">
        <v>8052796677753</v>
      </c>
      <c r="B201" s="3" t="s">
        <v>398</v>
      </c>
      <c r="C201" s="3" t="s">
        <v>399</v>
      </c>
      <c r="D201" s="10">
        <v>4500</v>
      </c>
      <c r="E201" s="8">
        <v>5700</v>
      </c>
      <c r="F201" s="8">
        <v>6270</v>
      </c>
      <c r="G201" s="12"/>
      <c r="H201" s="12">
        <f t="shared" si="3"/>
        <v>0</v>
      </c>
    </row>
    <row r="202" spans="1:8" ht="25.5" customHeight="1" x14ac:dyDescent="0.15">
      <c r="A202" s="21">
        <v>8052796677760</v>
      </c>
      <c r="B202" s="3" t="s">
        <v>400</v>
      </c>
      <c r="C202" s="3" t="s">
        <v>401</v>
      </c>
      <c r="D202" s="10">
        <v>4500</v>
      </c>
      <c r="E202" s="8">
        <v>5700</v>
      </c>
      <c r="F202" s="8">
        <v>6270</v>
      </c>
      <c r="G202" s="12"/>
      <c r="H202" s="12">
        <f t="shared" si="3"/>
        <v>0</v>
      </c>
    </row>
    <row r="203" spans="1:8" ht="25.5" customHeight="1" x14ac:dyDescent="0.15">
      <c r="A203" s="21">
        <v>8052796677777</v>
      </c>
      <c r="B203" s="3" t="s">
        <v>402</v>
      </c>
      <c r="C203" s="3" t="s">
        <v>403</v>
      </c>
      <c r="D203" s="10">
        <v>4500</v>
      </c>
      <c r="E203" s="8">
        <v>5700</v>
      </c>
      <c r="F203" s="8">
        <v>6270</v>
      </c>
      <c r="G203" s="12"/>
      <c r="H203" s="12">
        <f t="shared" si="3"/>
        <v>0</v>
      </c>
    </row>
    <row r="204" spans="1:8" ht="25.5" customHeight="1" x14ac:dyDescent="0.15">
      <c r="A204" s="21">
        <v>8052796677784</v>
      </c>
      <c r="B204" s="3" t="s">
        <v>404</v>
      </c>
      <c r="C204" s="3" t="s">
        <v>405</v>
      </c>
      <c r="D204" s="10">
        <v>4500</v>
      </c>
      <c r="E204" s="8">
        <v>5700</v>
      </c>
      <c r="F204" s="8">
        <v>6270</v>
      </c>
      <c r="G204" s="12"/>
      <c r="H204" s="12">
        <f t="shared" si="3"/>
        <v>0</v>
      </c>
    </row>
    <row r="205" spans="1:8" ht="25.5" customHeight="1" x14ac:dyDescent="0.15">
      <c r="A205" s="21">
        <v>8052796563667</v>
      </c>
      <c r="B205" s="3" t="s">
        <v>406</v>
      </c>
      <c r="C205" s="3" t="s">
        <v>407</v>
      </c>
      <c r="D205" s="10">
        <v>4500</v>
      </c>
      <c r="E205" s="8">
        <v>5700</v>
      </c>
      <c r="F205" s="8">
        <v>6270</v>
      </c>
      <c r="G205" s="12"/>
      <c r="H205" s="12">
        <f t="shared" si="3"/>
        <v>0</v>
      </c>
    </row>
    <row r="206" spans="1:8" ht="25.5" customHeight="1" x14ac:dyDescent="0.15">
      <c r="A206" s="21">
        <v>8052796563674</v>
      </c>
      <c r="B206" s="3" t="s">
        <v>408</v>
      </c>
      <c r="C206" s="3" t="s">
        <v>409</v>
      </c>
      <c r="D206" s="10">
        <v>4500</v>
      </c>
      <c r="E206" s="8">
        <v>5700</v>
      </c>
      <c r="F206" s="8">
        <v>6270</v>
      </c>
      <c r="G206" s="12"/>
      <c r="H206" s="12">
        <f t="shared" si="3"/>
        <v>0</v>
      </c>
    </row>
    <row r="207" spans="1:8" ht="25.5" customHeight="1" x14ac:dyDescent="0.15">
      <c r="A207" s="21">
        <v>8052796563681</v>
      </c>
      <c r="B207" s="3" t="s">
        <v>410</v>
      </c>
      <c r="C207" s="3" t="s">
        <v>411</v>
      </c>
      <c r="D207" s="10">
        <v>4500</v>
      </c>
      <c r="E207" s="8">
        <v>5700</v>
      </c>
      <c r="F207" s="8">
        <v>6270</v>
      </c>
      <c r="G207" s="12"/>
      <c r="H207" s="12">
        <f t="shared" si="3"/>
        <v>0</v>
      </c>
    </row>
    <row r="208" spans="1:8" ht="25.5" customHeight="1" x14ac:dyDescent="0.15">
      <c r="A208" s="21">
        <v>8052796563698</v>
      </c>
      <c r="B208" s="3" t="s">
        <v>412</v>
      </c>
      <c r="C208" s="3" t="s">
        <v>413</v>
      </c>
      <c r="D208" s="10">
        <v>4500</v>
      </c>
      <c r="E208" s="8">
        <v>5700</v>
      </c>
      <c r="F208" s="8">
        <v>6270</v>
      </c>
      <c r="G208" s="12"/>
      <c r="H208" s="12">
        <f t="shared" si="3"/>
        <v>0</v>
      </c>
    </row>
    <row r="209" spans="1:8" ht="25.5" customHeight="1" x14ac:dyDescent="0.15">
      <c r="A209" s="21">
        <v>8052796563704</v>
      </c>
      <c r="B209" s="3" t="s">
        <v>414</v>
      </c>
      <c r="C209" s="3" t="s">
        <v>415</v>
      </c>
      <c r="D209" s="10">
        <v>4500</v>
      </c>
      <c r="E209" s="8">
        <v>5700</v>
      </c>
      <c r="F209" s="8">
        <v>6270</v>
      </c>
      <c r="G209" s="12"/>
      <c r="H209" s="12">
        <f t="shared" si="3"/>
        <v>0</v>
      </c>
    </row>
    <row r="210" spans="1:8" ht="25.5" customHeight="1" x14ac:dyDescent="0.15">
      <c r="A210" s="21">
        <v>8052796677593</v>
      </c>
      <c r="B210" s="3" t="s">
        <v>416</v>
      </c>
      <c r="C210" s="3" t="s">
        <v>417</v>
      </c>
      <c r="D210" s="10">
        <v>4500</v>
      </c>
      <c r="E210" s="8">
        <v>5700</v>
      </c>
      <c r="F210" s="8">
        <v>6270</v>
      </c>
      <c r="G210" s="12"/>
      <c r="H210" s="12">
        <f t="shared" si="3"/>
        <v>0</v>
      </c>
    </row>
    <row r="211" spans="1:8" ht="25.5" customHeight="1" x14ac:dyDescent="0.15">
      <c r="A211" s="21">
        <v>8052796677609</v>
      </c>
      <c r="B211" s="3" t="s">
        <v>418</v>
      </c>
      <c r="C211" s="3" t="s">
        <v>419</v>
      </c>
      <c r="D211" s="10">
        <v>4500</v>
      </c>
      <c r="E211" s="8">
        <v>5700</v>
      </c>
      <c r="F211" s="8">
        <v>6270</v>
      </c>
      <c r="G211" s="12"/>
      <c r="H211" s="12">
        <f t="shared" si="3"/>
        <v>0</v>
      </c>
    </row>
    <row r="212" spans="1:8" ht="25.5" customHeight="1" x14ac:dyDescent="0.15">
      <c r="A212" s="21">
        <v>8052796677616</v>
      </c>
      <c r="B212" s="3" t="s">
        <v>420</v>
      </c>
      <c r="C212" s="3" t="s">
        <v>421</v>
      </c>
      <c r="D212" s="10">
        <v>4500</v>
      </c>
      <c r="E212" s="8">
        <v>5700</v>
      </c>
      <c r="F212" s="8">
        <v>6270</v>
      </c>
      <c r="G212" s="12"/>
      <c r="H212" s="12">
        <f t="shared" si="3"/>
        <v>0</v>
      </c>
    </row>
    <row r="213" spans="1:8" ht="25.5" customHeight="1" x14ac:dyDescent="0.15">
      <c r="A213" s="21">
        <v>8052796677623</v>
      </c>
      <c r="B213" s="3" t="s">
        <v>422</v>
      </c>
      <c r="C213" s="3" t="s">
        <v>423</v>
      </c>
      <c r="D213" s="10">
        <v>4500</v>
      </c>
      <c r="E213" s="8">
        <v>5700</v>
      </c>
      <c r="F213" s="8">
        <v>6270</v>
      </c>
      <c r="G213" s="12"/>
      <c r="H213" s="12">
        <f t="shared" si="3"/>
        <v>0</v>
      </c>
    </row>
    <row r="214" spans="1:8" ht="25.5" customHeight="1" x14ac:dyDescent="0.15">
      <c r="A214" s="21">
        <v>8052796677630</v>
      </c>
      <c r="B214" s="3" t="s">
        <v>424</v>
      </c>
      <c r="C214" s="3" t="s">
        <v>425</v>
      </c>
      <c r="D214" s="10">
        <v>4500</v>
      </c>
      <c r="E214" s="8">
        <v>5700</v>
      </c>
      <c r="F214" s="8">
        <v>6270</v>
      </c>
      <c r="G214" s="12"/>
      <c r="H214" s="12">
        <f t="shared" si="3"/>
        <v>0</v>
      </c>
    </row>
    <row r="215" spans="1:8" ht="25.5" customHeight="1" x14ac:dyDescent="0.15">
      <c r="A215" s="21">
        <v>8052796563711</v>
      </c>
      <c r="B215" s="3" t="s">
        <v>426</v>
      </c>
      <c r="C215" s="3" t="s">
        <v>427</v>
      </c>
      <c r="D215" s="10">
        <v>4500</v>
      </c>
      <c r="E215" s="8">
        <v>5700</v>
      </c>
      <c r="F215" s="8">
        <v>6270</v>
      </c>
      <c r="G215" s="12"/>
      <c r="H215" s="12">
        <f t="shared" si="3"/>
        <v>0</v>
      </c>
    </row>
    <row r="216" spans="1:8" ht="25.5" customHeight="1" x14ac:dyDescent="0.15">
      <c r="A216" s="21">
        <v>8052796563728</v>
      </c>
      <c r="B216" s="3" t="s">
        <v>428</v>
      </c>
      <c r="C216" s="3" t="s">
        <v>429</v>
      </c>
      <c r="D216" s="10">
        <v>4500</v>
      </c>
      <c r="E216" s="8">
        <v>5700</v>
      </c>
      <c r="F216" s="8">
        <v>6270</v>
      </c>
      <c r="G216" s="12"/>
      <c r="H216" s="12">
        <f t="shared" si="3"/>
        <v>0</v>
      </c>
    </row>
    <row r="217" spans="1:8" ht="25.5" customHeight="1" x14ac:dyDescent="0.15">
      <c r="A217" s="21">
        <v>8052796563735</v>
      </c>
      <c r="B217" s="3" t="s">
        <v>430</v>
      </c>
      <c r="C217" s="3" t="s">
        <v>431</v>
      </c>
      <c r="D217" s="10">
        <v>4500</v>
      </c>
      <c r="E217" s="8">
        <v>5700</v>
      </c>
      <c r="F217" s="8">
        <v>6270</v>
      </c>
      <c r="G217" s="12"/>
      <c r="H217" s="12">
        <f t="shared" si="3"/>
        <v>0</v>
      </c>
    </row>
    <row r="218" spans="1:8" ht="25.5" customHeight="1" x14ac:dyDescent="0.15">
      <c r="A218" s="21">
        <v>8052796563742</v>
      </c>
      <c r="B218" s="3" t="s">
        <v>432</v>
      </c>
      <c r="C218" s="3" t="s">
        <v>433</v>
      </c>
      <c r="D218" s="10">
        <v>4500</v>
      </c>
      <c r="E218" s="8">
        <v>5700</v>
      </c>
      <c r="F218" s="8">
        <v>6270</v>
      </c>
      <c r="G218" s="12"/>
      <c r="H218" s="12">
        <f t="shared" si="3"/>
        <v>0</v>
      </c>
    </row>
    <row r="219" spans="1:8" ht="25.5" customHeight="1" x14ac:dyDescent="0.15">
      <c r="A219" s="21">
        <v>8052796563759</v>
      </c>
      <c r="B219" s="3" t="s">
        <v>434</v>
      </c>
      <c r="C219" s="3" t="s">
        <v>435</v>
      </c>
      <c r="D219" s="10">
        <v>4500</v>
      </c>
      <c r="E219" s="8">
        <v>5700</v>
      </c>
      <c r="F219" s="8">
        <v>6270</v>
      </c>
      <c r="G219" s="12"/>
      <c r="H219" s="12">
        <f t="shared" si="3"/>
        <v>0</v>
      </c>
    </row>
    <row r="220" spans="1:8" ht="25.5" customHeight="1" x14ac:dyDescent="0.15">
      <c r="A220" s="21">
        <v>8052796805637</v>
      </c>
      <c r="B220" s="3" t="s">
        <v>436</v>
      </c>
      <c r="C220" s="3" t="s">
        <v>437</v>
      </c>
      <c r="D220" s="10">
        <v>4500</v>
      </c>
      <c r="E220" s="8">
        <v>5700</v>
      </c>
      <c r="F220" s="8">
        <v>6270</v>
      </c>
      <c r="G220" s="12"/>
      <c r="H220" s="12">
        <f t="shared" si="3"/>
        <v>0</v>
      </c>
    </row>
    <row r="221" spans="1:8" ht="25.5" customHeight="1" x14ac:dyDescent="0.15">
      <c r="A221" s="21">
        <v>8052796805644</v>
      </c>
      <c r="B221" s="3" t="s">
        <v>438</v>
      </c>
      <c r="C221" s="3" t="s">
        <v>439</v>
      </c>
      <c r="D221" s="10">
        <v>4500</v>
      </c>
      <c r="E221" s="8">
        <v>5700</v>
      </c>
      <c r="F221" s="8">
        <v>6270</v>
      </c>
      <c r="G221" s="12"/>
      <c r="H221" s="12">
        <f t="shared" si="3"/>
        <v>0</v>
      </c>
    </row>
    <row r="222" spans="1:8" ht="25.5" customHeight="1" x14ac:dyDescent="0.15">
      <c r="A222" s="21">
        <v>8052796805651</v>
      </c>
      <c r="B222" s="3" t="s">
        <v>440</v>
      </c>
      <c r="C222" s="3" t="s">
        <v>441</v>
      </c>
      <c r="D222" s="10">
        <v>4500</v>
      </c>
      <c r="E222" s="8">
        <v>5700</v>
      </c>
      <c r="F222" s="8">
        <v>6270</v>
      </c>
      <c r="G222" s="12"/>
      <c r="H222" s="12">
        <f t="shared" si="3"/>
        <v>0</v>
      </c>
    </row>
    <row r="223" spans="1:8" ht="25.5" customHeight="1" x14ac:dyDescent="0.15">
      <c r="A223" s="21">
        <v>8052796805668</v>
      </c>
      <c r="B223" s="3" t="s">
        <v>442</v>
      </c>
      <c r="C223" s="3" t="s">
        <v>443</v>
      </c>
      <c r="D223" s="10">
        <v>4500</v>
      </c>
      <c r="E223" s="8">
        <v>5700</v>
      </c>
      <c r="F223" s="8">
        <v>6270</v>
      </c>
      <c r="G223" s="12"/>
      <c r="H223" s="12">
        <f t="shared" si="3"/>
        <v>0</v>
      </c>
    </row>
    <row r="224" spans="1:8" ht="25.5" customHeight="1" x14ac:dyDescent="0.15">
      <c r="A224" s="21">
        <v>8052796805675</v>
      </c>
      <c r="B224" s="3" t="s">
        <v>444</v>
      </c>
      <c r="C224" s="3" t="s">
        <v>445</v>
      </c>
      <c r="D224" s="10">
        <v>4500</v>
      </c>
      <c r="E224" s="8">
        <v>5700</v>
      </c>
      <c r="F224" s="8">
        <v>6270</v>
      </c>
      <c r="G224" s="12"/>
      <c r="H224" s="12">
        <f t="shared" si="3"/>
        <v>0</v>
      </c>
    </row>
    <row r="225" spans="1:8" ht="25.5" customHeight="1" x14ac:dyDescent="0.15">
      <c r="A225" s="21">
        <v>8052796806030</v>
      </c>
      <c r="B225" s="3" t="s">
        <v>446</v>
      </c>
      <c r="C225" s="3" t="s">
        <v>447</v>
      </c>
      <c r="D225" s="10">
        <v>4500</v>
      </c>
      <c r="E225" s="8">
        <v>5700</v>
      </c>
      <c r="F225" s="8">
        <v>6270</v>
      </c>
      <c r="G225" s="12"/>
      <c r="H225" s="12">
        <f t="shared" si="3"/>
        <v>0</v>
      </c>
    </row>
    <row r="226" spans="1:8" ht="25.5" customHeight="1" x14ac:dyDescent="0.15">
      <c r="A226" s="21">
        <v>8052796806047</v>
      </c>
      <c r="B226" s="3" t="s">
        <v>448</v>
      </c>
      <c r="C226" s="3" t="s">
        <v>449</v>
      </c>
      <c r="D226" s="10">
        <v>4500</v>
      </c>
      <c r="E226" s="8">
        <v>5700</v>
      </c>
      <c r="F226" s="8">
        <v>6270</v>
      </c>
      <c r="G226" s="12"/>
      <c r="H226" s="12">
        <f t="shared" si="3"/>
        <v>0</v>
      </c>
    </row>
    <row r="227" spans="1:8" ht="25.5" customHeight="1" x14ac:dyDescent="0.15">
      <c r="A227" s="21">
        <v>8052796806054</v>
      </c>
      <c r="B227" s="3" t="s">
        <v>450</v>
      </c>
      <c r="C227" s="3" t="s">
        <v>451</v>
      </c>
      <c r="D227" s="10">
        <v>4500</v>
      </c>
      <c r="E227" s="8">
        <v>5700</v>
      </c>
      <c r="F227" s="8">
        <v>6270</v>
      </c>
      <c r="G227" s="12"/>
      <c r="H227" s="12">
        <f t="shared" si="3"/>
        <v>0</v>
      </c>
    </row>
    <row r="228" spans="1:8" ht="25.5" customHeight="1" x14ac:dyDescent="0.15">
      <c r="A228" s="21">
        <v>8052796806061</v>
      </c>
      <c r="B228" s="3" t="s">
        <v>452</v>
      </c>
      <c r="C228" s="3" t="s">
        <v>453</v>
      </c>
      <c r="D228" s="10">
        <v>4500</v>
      </c>
      <c r="E228" s="8">
        <v>5700</v>
      </c>
      <c r="F228" s="8">
        <v>6270</v>
      </c>
      <c r="G228" s="12"/>
      <c r="H228" s="12">
        <f t="shared" si="3"/>
        <v>0</v>
      </c>
    </row>
    <row r="229" spans="1:8" ht="25.5" customHeight="1" x14ac:dyDescent="0.15">
      <c r="A229" s="21">
        <v>8052796806078</v>
      </c>
      <c r="B229" s="3" t="s">
        <v>454</v>
      </c>
      <c r="C229" s="3" t="s">
        <v>455</v>
      </c>
      <c r="D229" s="10">
        <v>4500</v>
      </c>
      <c r="E229" s="8">
        <v>5700</v>
      </c>
      <c r="F229" s="8">
        <v>6270</v>
      </c>
      <c r="G229" s="12"/>
      <c r="H229" s="12">
        <f t="shared" si="3"/>
        <v>0</v>
      </c>
    </row>
    <row r="230" spans="1:8" ht="25.5" customHeight="1" x14ac:dyDescent="0.15">
      <c r="A230" s="21">
        <v>8052796806085</v>
      </c>
      <c r="B230" s="3" t="s">
        <v>456</v>
      </c>
      <c r="C230" s="3" t="s">
        <v>457</v>
      </c>
      <c r="D230" s="10">
        <v>4500</v>
      </c>
      <c r="E230" s="8">
        <v>5700</v>
      </c>
      <c r="F230" s="8">
        <v>6270</v>
      </c>
      <c r="G230" s="12"/>
      <c r="H230" s="12">
        <f t="shared" si="3"/>
        <v>0</v>
      </c>
    </row>
    <row r="231" spans="1:8" ht="25.5" customHeight="1" x14ac:dyDescent="0.15">
      <c r="A231" s="21">
        <v>8052796806092</v>
      </c>
      <c r="B231" s="3" t="s">
        <v>458</v>
      </c>
      <c r="C231" s="3" t="s">
        <v>459</v>
      </c>
      <c r="D231" s="10">
        <v>4500</v>
      </c>
      <c r="E231" s="8">
        <v>5700</v>
      </c>
      <c r="F231" s="8">
        <v>6270</v>
      </c>
      <c r="G231" s="12"/>
      <c r="H231" s="12">
        <f t="shared" si="3"/>
        <v>0</v>
      </c>
    </row>
    <row r="232" spans="1:8" ht="25.5" customHeight="1" x14ac:dyDescent="0.15">
      <c r="A232" s="21">
        <v>8052796806108</v>
      </c>
      <c r="B232" s="3" t="s">
        <v>460</v>
      </c>
      <c r="C232" s="3" t="s">
        <v>461</v>
      </c>
      <c r="D232" s="10">
        <v>4500</v>
      </c>
      <c r="E232" s="8">
        <v>5700</v>
      </c>
      <c r="F232" s="8">
        <v>6270</v>
      </c>
      <c r="G232" s="12"/>
      <c r="H232" s="12">
        <f t="shared" si="3"/>
        <v>0</v>
      </c>
    </row>
    <row r="233" spans="1:8" ht="25.5" customHeight="1" x14ac:dyDescent="0.15">
      <c r="A233" s="21">
        <v>8052796806115</v>
      </c>
      <c r="B233" s="3" t="s">
        <v>462</v>
      </c>
      <c r="C233" s="3" t="s">
        <v>463</v>
      </c>
      <c r="D233" s="10">
        <v>4500</v>
      </c>
      <c r="E233" s="8">
        <v>5700</v>
      </c>
      <c r="F233" s="8">
        <v>6270</v>
      </c>
      <c r="G233" s="12"/>
      <c r="H233" s="12">
        <f t="shared" si="3"/>
        <v>0</v>
      </c>
    </row>
    <row r="234" spans="1:8" ht="25.5" customHeight="1" x14ac:dyDescent="0.15">
      <c r="A234" s="21">
        <v>8052796806122</v>
      </c>
      <c r="B234" s="3" t="s">
        <v>464</v>
      </c>
      <c r="C234" s="3" t="s">
        <v>465</v>
      </c>
      <c r="D234" s="10">
        <v>4500</v>
      </c>
      <c r="E234" s="8">
        <v>5700</v>
      </c>
      <c r="F234" s="8">
        <v>6270</v>
      </c>
      <c r="G234" s="12"/>
      <c r="H234" s="12">
        <f t="shared" si="3"/>
        <v>0</v>
      </c>
    </row>
    <row r="235" spans="1:8" ht="25.5" customHeight="1" x14ac:dyDescent="0.15">
      <c r="A235" s="21">
        <v>8052796677647</v>
      </c>
      <c r="B235" s="3" t="s">
        <v>466</v>
      </c>
      <c r="C235" s="3" t="s">
        <v>467</v>
      </c>
      <c r="D235" s="10">
        <v>4500</v>
      </c>
      <c r="E235" s="8">
        <v>5700</v>
      </c>
      <c r="F235" s="8">
        <v>6270</v>
      </c>
      <c r="G235" s="12"/>
      <c r="H235" s="12">
        <f t="shared" si="3"/>
        <v>0</v>
      </c>
    </row>
    <row r="236" spans="1:8" ht="25.5" customHeight="1" x14ac:dyDescent="0.15">
      <c r="A236" s="21">
        <v>8052796677654</v>
      </c>
      <c r="B236" s="3" t="s">
        <v>468</v>
      </c>
      <c r="C236" s="3" t="s">
        <v>469</v>
      </c>
      <c r="D236" s="10">
        <v>4500</v>
      </c>
      <c r="E236" s="8">
        <v>5700</v>
      </c>
      <c r="F236" s="8">
        <v>6270</v>
      </c>
      <c r="G236" s="12"/>
      <c r="H236" s="12">
        <f t="shared" si="3"/>
        <v>0</v>
      </c>
    </row>
    <row r="237" spans="1:8" ht="25.5" customHeight="1" x14ac:dyDescent="0.15">
      <c r="A237" s="21">
        <v>8052796677661</v>
      </c>
      <c r="B237" s="3" t="s">
        <v>470</v>
      </c>
      <c r="C237" s="3" t="s">
        <v>471</v>
      </c>
      <c r="D237" s="10">
        <v>4500</v>
      </c>
      <c r="E237" s="8">
        <v>5700</v>
      </c>
      <c r="F237" s="8">
        <v>6270</v>
      </c>
      <c r="G237" s="12"/>
      <c r="H237" s="12">
        <f t="shared" si="3"/>
        <v>0</v>
      </c>
    </row>
    <row r="238" spans="1:8" ht="25.5" customHeight="1" x14ac:dyDescent="0.15">
      <c r="A238" s="21">
        <v>8052796677678</v>
      </c>
      <c r="B238" s="3" t="s">
        <v>472</v>
      </c>
      <c r="C238" s="3" t="s">
        <v>473</v>
      </c>
      <c r="D238" s="10">
        <v>4500</v>
      </c>
      <c r="E238" s="8">
        <v>5700</v>
      </c>
      <c r="F238" s="8">
        <v>6270</v>
      </c>
      <c r="G238" s="12"/>
      <c r="H238" s="12">
        <f t="shared" si="3"/>
        <v>0</v>
      </c>
    </row>
    <row r="239" spans="1:8" ht="25.5" customHeight="1" x14ac:dyDescent="0.15">
      <c r="A239" s="21">
        <v>8052796677685</v>
      </c>
      <c r="B239" s="3" t="s">
        <v>474</v>
      </c>
      <c r="C239" s="3" t="s">
        <v>475</v>
      </c>
      <c r="D239" s="10">
        <v>4500</v>
      </c>
      <c r="E239" s="8">
        <v>5700</v>
      </c>
      <c r="F239" s="8">
        <v>6270</v>
      </c>
      <c r="G239" s="12"/>
      <c r="H239" s="12">
        <f t="shared" si="3"/>
        <v>0</v>
      </c>
    </row>
    <row r="240" spans="1:8" ht="25.5" customHeight="1" x14ac:dyDescent="0.15">
      <c r="A240" s="21">
        <v>8052796805989</v>
      </c>
      <c r="B240" s="3" t="s">
        <v>476</v>
      </c>
      <c r="C240" s="3" t="s">
        <v>477</v>
      </c>
      <c r="D240" s="10">
        <v>4500</v>
      </c>
      <c r="E240" s="8">
        <v>5700</v>
      </c>
      <c r="F240" s="8">
        <v>6270</v>
      </c>
      <c r="G240" s="12"/>
      <c r="H240" s="12">
        <f t="shared" si="3"/>
        <v>0</v>
      </c>
    </row>
    <row r="241" spans="1:8" ht="25.5" customHeight="1" x14ac:dyDescent="0.15">
      <c r="A241" s="21">
        <v>8052796805996</v>
      </c>
      <c r="B241" s="3" t="s">
        <v>478</v>
      </c>
      <c r="C241" s="3" t="s">
        <v>479</v>
      </c>
      <c r="D241" s="10">
        <v>4500</v>
      </c>
      <c r="E241" s="8">
        <v>5700</v>
      </c>
      <c r="F241" s="8">
        <v>6270</v>
      </c>
      <c r="G241" s="12"/>
      <c r="H241" s="12">
        <f t="shared" si="3"/>
        <v>0</v>
      </c>
    </row>
    <row r="242" spans="1:8" ht="25.5" customHeight="1" x14ac:dyDescent="0.15">
      <c r="A242" s="21">
        <v>8052796806009</v>
      </c>
      <c r="B242" s="3" t="s">
        <v>480</v>
      </c>
      <c r="C242" s="3" t="s">
        <v>481</v>
      </c>
      <c r="D242" s="10">
        <v>4500</v>
      </c>
      <c r="E242" s="8">
        <v>5700</v>
      </c>
      <c r="F242" s="8">
        <v>6270</v>
      </c>
      <c r="G242" s="12"/>
      <c r="H242" s="12">
        <f t="shared" si="3"/>
        <v>0</v>
      </c>
    </row>
    <row r="243" spans="1:8" ht="25.5" customHeight="1" x14ac:dyDescent="0.15">
      <c r="A243" s="21">
        <v>8052796806016</v>
      </c>
      <c r="B243" s="3" t="s">
        <v>482</v>
      </c>
      <c r="C243" s="3" t="s">
        <v>483</v>
      </c>
      <c r="D243" s="10">
        <v>4500</v>
      </c>
      <c r="E243" s="8">
        <v>5700</v>
      </c>
      <c r="F243" s="8">
        <v>6270</v>
      </c>
      <c r="G243" s="12"/>
      <c r="H243" s="12">
        <f t="shared" si="3"/>
        <v>0</v>
      </c>
    </row>
    <row r="244" spans="1:8" ht="25.5" customHeight="1" x14ac:dyDescent="0.15">
      <c r="A244" s="21">
        <v>8052796806023</v>
      </c>
      <c r="B244" s="3" t="s">
        <v>484</v>
      </c>
      <c r="C244" s="3" t="s">
        <v>485</v>
      </c>
      <c r="D244" s="10">
        <v>4500</v>
      </c>
      <c r="E244" s="8">
        <v>5700</v>
      </c>
      <c r="F244" s="8">
        <v>6270</v>
      </c>
      <c r="G244" s="12"/>
      <c r="H244" s="12">
        <f t="shared" si="3"/>
        <v>0</v>
      </c>
    </row>
    <row r="245" spans="1:8" ht="25.5" customHeight="1" x14ac:dyDescent="0.15">
      <c r="A245" s="21">
        <v>8052796805736</v>
      </c>
      <c r="B245" s="3" t="s">
        <v>486</v>
      </c>
      <c r="C245" s="3" t="s">
        <v>487</v>
      </c>
      <c r="D245" s="10">
        <v>4500</v>
      </c>
      <c r="E245" s="8">
        <v>5700</v>
      </c>
      <c r="F245" s="8">
        <v>6270</v>
      </c>
      <c r="G245" s="12"/>
      <c r="H245" s="12">
        <f t="shared" si="3"/>
        <v>0</v>
      </c>
    </row>
    <row r="246" spans="1:8" ht="25.5" customHeight="1" x14ac:dyDescent="0.15">
      <c r="A246" s="21">
        <v>8052796805743</v>
      </c>
      <c r="B246" s="3" t="s">
        <v>488</v>
      </c>
      <c r="C246" s="3" t="s">
        <v>489</v>
      </c>
      <c r="D246" s="10">
        <v>4500</v>
      </c>
      <c r="E246" s="8">
        <v>5700</v>
      </c>
      <c r="F246" s="8">
        <v>6270</v>
      </c>
      <c r="G246" s="12"/>
      <c r="H246" s="12">
        <f t="shared" si="3"/>
        <v>0</v>
      </c>
    </row>
    <row r="247" spans="1:8" ht="25.5" customHeight="1" x14ac:dyDescent="0.15">
      <c r="A247" s="21">
        <v>8052796805750</v>
      </c>
      <c r="B247" s="3" t="s">
        <v>490</v>
      </c>
      <c r="C247" s="3" t="s">
        <v>491</v>
      </c>
      <c r="D247" s="10">
        <v>4500</v>
      </c>
      <c r="E247" s="8">
        <v>5700</v>
      </c>
      <c r="F247" s="8">
        <v>6270</v>
      </c>
      <c r="G247" s="12"/>
      <c r="H247" s="12">
        <f t="shared" si="3"/>
        <v>0</v>
      </c>
    </row>
    <row r="248" spans="1:8" ht="25.5" customHeight="1" x14ac:dyDescent="0.15">
      <c r="A248" s="21">
        <v>8052796805767</v>
      </c>
      <c r="B248" s="3" t="s">
        <v>492</v>
      </c>
      <c r="C248" s="3" t="s">
        <v>493</v>
      </c>
      <c r="D248" s="10">
        <v>4500</v>
      </c>
      <c r="E248" s="8">
        <v>5700</v>
      </c>
      <c r="F248" s="8">
        <v>6270</v>
      </c>
      <c r="G248" s="12"/>
      <c r="H248" s="12">
        <f t="shared" si="3"/>
        <v>0</v>
      </c>
    </row>
    <row r="249" spans="1:8" ht="25.5" customHeight="1" x14ac:dyDescent="0.15">
      <c r="A249" s="21">
        <v>8052796805774</v>
      </c>
      <c r="B249" s="3" t="s">
        <v>494</v>
      </c>
      <c r="C249" s="3" t="s">
        <v>495</v>
      </c>
      <c r="D249" s="10">
        <v>4500</v>
      </c>
      <c r="E249" s="8">
        <v>5700</v>
      </c>
      <c r="F249" s="8">
        <v>6270</v>
      </c>
      <c r="G249" s="12"/>
      <c r="H249" s="12">
        <f t="shared" si="3"/>
        <v>0</v>
      </c>
    </row>
    <row r="250" spans="1:8" ht="25.5" customHeight="1" x14ac:dyDescent="0.15">
      <c r="A250" s="21">
        <v>8052796586727</v>
      </c>
      <c r="B250" s="3" t="s">
        <v>496</v>
      </c>
      <c r="C250" s="3" t="s">
        <v>497</v>
      </c>
      <c r="D250" s="10">
        <v>3500</v>
      </c>
      <c r="E250" s="8">
        <v>3800</v>
      </c>
      <c r="F250" s="8">
        <v>4180</v>
      </c>
      <c r="G250" s="12"/>
      <c r="H250" s="12">
        <f t="shared" si="3"/>
        <v>0</v>
      </c>
    </row>
    <row r="251" spans="1:8" ht="25.5" customHeight="1" x14ac:dyDescent="0.15">
      <c r="A251" s="21">
        <v>8052796586710</v>
      </c>
      <c r="B251" s="3" t="s">
        <v>498</v>
      </c>
      <c r="C251" s="3" t="s">
        <v>499</v>
      </c>
      <c r="D251" s="10">
        <v>3500</v>
      </c>
      <c r="E251" s="8">
        <v>3800</v>
      </c>
      <c r="F251" s="8">
        <v>4180</v>
      </c>
      <c r="G251" s="12"/>
      <c r="H251" s="12">
        <f t="shared" si="3"/>
        <v>0</v>
      </c>
    </row>
    <row r="252" spans="1:8" ht="25.5" customHeight="1" x14ac:dyDescent="0.15">
      <c r="A252" s="21">
        <v>8052796586734</v>
      </c>
      <c r="B252" s="3" t="s">
        <v>500</v>
      </c>
      <c r="C252" s="3" t="s">
        <v>501</v>
      </c>
      <c r="D252" s="10">
        <v>3500</v>
      </c>
      <c r="E252" s="8">
        <v>3800</v>
      </c>
      <c r="F252" s="8">
        <v>4180</v>
      </c>
      <c r="G252" s="12"/>
      <c r="H252" s="12">
        <f t="shared" si="3"/>
        <v>0</v>
      </c>
    </row>
    <row r="253" spans="1:8" ht="25.5" customHeight="1" x14ac:dyDescent="0.15">
      <c r="A253" s="21">
        <v>8052796594654</v>
      </c>
      <c r="B253" s="3" t="s">
        <v>502</v>
      </c>
      <c r="C253" s="3" t="s">
        <v>503</v>
      </c>
      <c r="D253" s="10">
        <v>3500</v>
      </c>
      <c r="E253" s="8">
        <v>3700</v>
      </c>
      <c r="F253" s="8">
        <v>4070</v>
      </c>
      <c r="G253" s="12"/>
      <c r="H253" s="12">
        <f t="shared" si="3"/>
        <v>0</v>
      </c>
    </row>
    <row r="254" spans="1:8" ht="25.5" customHeight="1" x14ac:dyDescent="0.15">
      <c r="A254" s="21">
        <v>8052796608191</v>
      </c>
      <c r="B254" s="3" t="s">
        <v>504</v>
      </c>
      <c r="C254" s="3" t="s">
        <v>505</v>
      </c>
      <c r="D254" s="10">
        <v>3500</v>
      </c>
      <c r="E254" s="8">
        <v>3800</v>
      </c>
      <c r="F254" s="8">
        <v>4180</v>
      </c>
      <c r="G254" s="12"/>
      <c r="H254" s="12">
        <f t="shared" si="3"/>
        <v>0</v>
      </c>
    </row>
    <row r="255" spans="1:8" ht="25.5" customHeight="1" x14ac:dyDescent="0.15">
      <c r="A255" s="21">
        <v>8052796608207</v>
      </c>
      <c r="B255" s="3" t="s">
        <v>506</v>
      </c>
      <c r="C255" s="3" t="s">
        <v>507</v>
      </c>
      <c r="D255" s="10">
        <v>3500</v>
      </c>
      <c r="E255" s="8">
        <v>3800</v>
      </c>
      <c r="F255" s="8">
        <v>4180</v>
      </c>
      <c r="G255" s="12"/>
      <c r="H255" s="12">
        <f t="shared" si="3"/>
        <v>0</v>
      </c>
    </row>
    <row r="256" spans="1:8" ht="25.5" customHeight="1" x14ac:dyDescent="0.15">
      <c r="A256" s="21">
        <v>8052796608184</v>
      </c>
      <c r="B256" s="3" t="s">
        <v>508</v>
      </c>
      <c r="C256" s="3" t="s">
        <v>509</v>
      </c>
      <c r="D256" s="10">
        <v>3500</v>
      </c>
      <c r="E256" s="8">
        <v>3800</v>
      </c>
      <c r="F256" s="8">
        <v>4180</v>
      </c>
      <c r="G256" s="12"/>
      <c r="H256" s="12">
        <f t="shared" si="3"/>
        <v>0</v>
      </c>
    </row>
    <row r="257" spans="1:8" ht="25.5" customHeight="1" x14ac:dyDescent="0.15">
      <c r="A257" s="21">
        <v>8052796622319</v>
      </c>
      <c r="B257" s="3" t="s">
        <v>510</v>
      </c>
      <c r="C257" s="3" t="s">
        <v>511</v>
      </c>
      <c r="D257" s="10">
        <v>4500</v>
      </c>
      <c r="E257" s="8">
        <v>5700</v>
      </c>
      <c r="F257" s="8">
        <v>6270</v>
      </c>
      <c r="G257" s="12"/>
      <c r="H257" s="12">
        <f t="shared" si="3"/>
        <v>0</v>
      </c>
    </row>
    <row r="258" spans="1:8" ht="25.5" customHeight="1" x14ac:dyDescent="0.15">
      <c r="A258" s="21">
        <v>8052796622326</v>
      </c>
      <c r="B258" s="3" t="s">
        <v>512</v>
      </c>
      <c r="C258" s="3" t="s">
        <v>513</v>
      </c>
      <c r="D258" s="10">
        <v>4500</v>
      </c>
      <c r="E258" s="8">
        <v>5700</v>
      </c>
      <c r="F258" s="8">
        <v>6270</v>
      </c>
      <c r="G258" s="12"/>
      <c r="H258" s="12">
        <f t="shared" si="3"/>
        <v>0</v>
      </c>
    </row>
    <row r="259" spans="1:8" ht="25.5" customHeight="1" x14ac:dyDescent="0.15">
      <c r="A259" s="21">
        <v>8052796622333</v>
      </c>
      <c r="B259" s="3" t="s">
        <v>514</v>
      </c>
      <c r="C259" s="3" t="s">
        <v>515</v>
      </c>
      <c r="D259" s="10">
        <v>4500</v>
      </c>
      <c r="E259" s="8">
        <v>5700</v>
      </c>
      <c r="F259" s="8">
        <v>6270</v>
      </c>
      <c r="G259" s="12"/>
      <c r="H259" s="12">
        <f t="shared" si="3"/>
        <v>0</v>
      </c>
    </row>
    <row r="260" spans="1:8" ht="25.5" customHeight="1" x14ac:dyDescent="0.15">
      <c r="A260" s="21">
        <v>8052796622340</v>
      </c>
      <c r="B260" s="3" t="s">
        <v>516</v>
      </c>
      <c r="C260" s="3" t="s">
        <v>517</v>
      </c>
      <c r="D260" s="10">
        <v>4500</v>
      </c>
      <c r="E260" s="8">
        <v>5700</v>
      </c>
      <c r="F260" s="8">
        <v>6270</v>
      </c>
      <c r="G260" s="12"/>
      <c r="H260" s="12">
        <f t="shared" si="3"/>
        <v>0</v>
      </c>
    </row>
    <row r="261" spans="1:8" ht="25.5" customHeight="1" x14ac:dyDescent="0.15">
      <c r="A261" s="21">
        <v>8052796622357</v>
      </c>
      <c r="B261" s="3" t="s">
        <v>518</v>
      </c>
      <c r="C261" s="3" t="s">
        <v>519</v>
      </c>
      <c r="D261" s="10">
        <v>4500</v>
      </c>
      <c r="E261" s="8">
        <v>5700</v>
      </c>
      <c r="F261" s="8">
        <v>6270</v>
      </c>
      <c r="G261" s="12"/>
      <c r="H261" s="12">
        <f t="shared" ref="H261:H292" si="4">ROUND((E261*G261),0)</f>
        <v>0</v>
      </c>
    </row>
    <row r="262" spans="1:8" ht="25.5" customHeight="1" x14ac:dyDescent="0.15">
      <c r="A262" s="21">
        <v>8052796622364</v>
      </c>
      <c r="B262" s="3" t="s">
        <v>520</v>
      </c>
      <c r="C262" s="3" t="s">
        <v>521</v>
      </c>
      <c r="D262" s="10">
        <v>4500</v>
      </c>
      <c r="E262" s="8">
        <v>5700</v>
      </c>
      <c r="F262" s="8">
        <v>6270</v>
      </c>
      <c r="G262" s="12"/>
      <c r="H262" s="12">
        <f t="shared" si="4"/>
        <v>0</v>
      </c>
    </row>
    <row r="263" spans="1:8" ht="25.5" customHeight="1" x14ac:dyDescent="0.15">
      <c r="A263" s="21">
        <v>8052796622371</v>
      </c>
      <c r="B263" s="3" t="s">
        <v>522</v>
      </c>
      <c r="C263" s="3" t="s">
        <v>523</v>
      </c>
      <c r="D263" s="10">
        <v>4500</v>
      </c>
      <c r="E263" s="8">
        <v>5700</v>
      </c>
      <c r="F263" s="8">
        <v>6270</v>
      </c>
      <c r="G263" s="12"/>
      <c r="H263" s="12">
        <f t="shared" si="4"/>
        <v>0</v>
      </c>
    </row>
    <row r="264" spans="1:8" ht="25.5" customHeight="1" x14ac:dyDescent="0.15">
      <c r="A264" s="21">
        <v>8052796622388</v>
      </c>
      <c r="B264" s="3" t="s">
        <v>524</v>
      </c>
      <c r="C264" s="3" t="s">
        <v>525</v>
      </c>
      <c r="D264" s="10">
        <v>4500</v>
      </c>
      <c r="E264" s="8">
        <v>5700</v>
      </c>
      <c r="F264" s="8">
        <v>6270</v>
      </c>
      <c r="G264" s="12"/>
      <c r="H264" s="12">
        <f t="shared" si="4"/>
        <v>0</v>
      </c>
    </row>
    <row r="265" spans="1:8" ht="25.5" customHeight="1" x14ac:dyDescent="0.15">
      <c r="A265" s="21">
        <v>8052796635067</v>
      </c>
      <c r="B265" s="3" t="s">
        <v>526</v>
      </c>
      <c r="C265" s="3" t="s">
        <v>527</v>
      </c>
      <c r="D265" s="10">
        <v>19800</v>
      </c>
      <c r="E265" s="8">
        <v>23000</v>
      </c>
      <c r="F265" s="8">
        <v>25300</v>
      </c>
      <c r="G265" s="12"/>
      <c r="H265" s="12">
        <f t="shared" si="4"/>
        <v>0</v>
      </c>
    </row>
    <row r="266" spans="1:8" ht="25.5" customHeight="1" x14ac:dyDescent="0.15">
      <c r="A266" s="21">
        <v>8052796672581</v>
      </c>
      <c r="B266" s="3" t="s">
        <v>528</v>
      </c>
      <c r="C266" s="3" t="s">
        <v>529</v>
      </c>
      <c r="D266" s="10">
        <v>6000</v>
      </c>
      <c r="E266" s="8">
        <v>7500</v>
      </c>
      <c r="F266" s="8">
        <v>8250</v>
      </c>
      <c r="G266" s="12"/>
      <c r="H266" s="12">
        <f t="shared" si="4"/>
        <v>0</v>
      </c>
    </row>
    <row r="267" spans="1:8" ht="25.5" customHeight="1" x14ac:dyDescent="0.15">
      <c r="A267" s="21">
        <v>8052796672598</v>
      </c>
      <c r="B267" s="3" t="s">
        <v>530</v>
      </c>
      <c r="C267" s="3" t="s">
        <v>531</v>
      </c>
      <c r="D267" s="10">
        <v>6000</v>
      </c>
      <c r="E267" s="8">
        <v>7500</v>
      </c>
      <c r="F267" s="8">
        <v>8250</v>
      </c>
      <c r="G267" s="12"/>
      <c r="H267" s="12">
        <f t="shared" si="4"/>
        <v>0</v>
      </c>
    </row>
    <row r="268" spans="1:8" ht="25.5" customHeight="1" x14ac:dyDescent="0.15">
      <c r="A268" s="21">
        <v>8052796672604</v>
      </c>
      <c r="B268" s="3" t="s">
        <v>532</v>
      </c>
      <c r="C268" s="3" t="s">
        <v>533</v>
      </c>
      <c r="D268" s="10">
        <v>6000</v>
      </c>
      <c r="E268" s="8">
        <v>7500</v>
      </c>
      <c r="F268" s="8">
        <v>8250</v>
      </c>
      <c r="G268" s="12"/>
      <c r="H268" s="12">
        <f t="shared" si="4"/>
        <v>0</v>
      </c>
    </row>
    <row r="269" spans="1:8" ht="25.5" customHeight="1" x14ac:dyDescent="0.15">
      <c r="A269" s="21">
        <v>8052796672611</v>
      </c>
      <c r="B269" s="3" t="s">
        <v>534</v>
      </c>
      <c r="C269" s="3" t="s">
        <v>535</v>
      </c>
      <c r="D269" s="10">
        <v>6000</v>
      </c>
      <c r="E269" s="8">
        <v>7500</v>
      </c>
      <c r="F269" s="8">
        <v>8250</v>
      </c>
      <c r="G269" s="12"/>
      <c r="H269" s="12">
        <f t="shared" si="4"/>
        <v>0</v>
      </c>
    </row>
    <row r="270" spans="1:8" ht="25.5" customHeight="1" x14ac:dyDescent="0.15">
      <c r="A270" s="21">
        <v>8052796672628</v>
      </c>
      <c r="B270" s="3" t="s">
        <v>536</v>
      </c>
      <c r="C270" s="3" t="s">
        <v>537</v>
      </c>
      <c r="D270" s="10">
        <v>6000</v>
      </c>
      <c r="E270" s="8">
        <v>7500</v>
      </c>
      <c r="F270" s="8">
        <v>8250</v>
      </c>
      <c r="G270" s="12"/>
      <c r="H270" s="12">
        <f t="shared" si="4"/>
        <v>0</v>
      </c>
    </row>
    <row r="271" spans="1:8" ht="25.5" customHeight="1" x14ac:dyDescent="0.15">
      <c r="A271" s="21">
        <v>8052796672635</v>
      </c>
      <c r="B271" s="3" t="s">
        <v>538</v>
      </c>
      <c r="C271" s="3" t="s">
        <v>539</v>
      </c>
      <c r="D271" s="10">
        <v>6000</v>
      </c>
      <c r="E271" s="8">
        <v>7500</v>
      </c>
      <c r="F271" s="8">
        <v>8250</v>
      </c>
      <c r="G271" s="12"/>
      <c r="H271" s="12">
        <f t="shared" si="4"/>
        <v>0</v>
      </c>
    </row>
    <row r="272" spans="1:8" ht="25.5" customHeight="1" x14ac:dyDescent="0.15">
      <c r="A272" s="21">
        <v>8052796672529</v>
      </c>
      <c r="B272" s="3" t="s">
        <v>540</v>
      </c>
      <c r="C272" s="3" t="s">
        <v>541</v>
      </c>
      <c r="D272" s="10">
        <v>6000</v>
      </c>
      <c r="E272" s="8">
        <v>7500</v>
      </c>
      <c r="F272" s="8">
        <v>8250</v>
      </c>
      <c r="G272" s="12"/>
      <c r="H272" s="12">
        <f t="shared" si="4"/>
        <v>0</v>
      </c>
    </row>
    <row r="273" spans="1:8" ht="25.5" customHeight="1" x14ac:dyDescent="0.15">
      <c r="A273" s="21">
        <v>8052796672536</v>
      </c>
      <c r="B273" s="3" t="s">
        <v>542</v>
      </c>
      <c r="C273" s="3" t="s">
        <v>543</v>
      </c>
      <c r="D273" s="10">
        <v>6000</v>
      </c>
      <c r="E273" s="8">
        <v>7500</v>
      </c>
      <c r="F273" s="8">
        <v>8250</v>
      </c>
      <c r="G273" s="12"/>
      <c r="H273" s="12">
        <f t="shared" si="4"/>
        <v>0</v>
      </c>
    </row>
    <row r="274" spans="1:8" ht="25.5" customHeight="1" x14ac:dyDescent="0.15">
      <c r="A274" s="21">
        <v>8052796672543</v>
      </c>
      <c r="B274" s="3" t="s">
        <v>544</v>
      </c>
      <c r="C274" s="3" t="s">
        <v>545</v>
      </c>
      <c r="D274" s="10">
        <v>6000</v>
      </c>
      <c r="E274" s="8">
        <v>7500</v>
      </c>
      <c r="F274" s="8">
        <v>8250</v>
      </c>
      <c r="G274" s="12"/>
      <c r="H274" s="12">
        <f t="shared" si="4"/>
        <v>0</v>
      </c>
    </row>
    <row r="275" spans="1:8" ht="25.5" customHeight="1" x14ac:dyDescent="0.15">
      <c r="A275" s="21">
        <v>8052796672550</v>
      </c>
      <c r="B275" s="3" t="s">
        <v>546</v>
      </c>
      <c r="C275" s="3" t="s">
        <v>547</v>
      </c>
      <c r="D275" s="10">
        <v>6000</v>
      </c>
      <c r="E275" s="8">
        <v>7500</v>
      </c>
      <c r="F275" s="8">
        <v>8250</v>
      </c>
      <c r="G275" s="12"/>
      <c r="H275" s="12">
        <f t="shared" si="4"/>
        <v>0</v>
      </c>
    </row>
    <row r="276" spans="1:8" ht="25.5" customHeight="1" x14ac:dyDescent="0.15">
      <c r="A276" s="21">
        <v>8052796672567</v>
      </c>
      <c r="B276" s="3" t="s">
        <v>548</v>
      </c>
      <c r="C276" s="3" t="s">
        <v>549</v>
      </c>
      <c r="D276" s="10">
        <v>6000</v>
      </c>
      <c r="E276" s="8">
        <v>7500</v>
      </c>
      <c r="F276" s="8">
        <v>8250</v>
      </c>
      <c r="G276" s="12"/>
      <c r="H276" s="12">
        <f t="shared" si="4"/>
        <v>0</v>
      </c>
    </row>
    <row r="277" spans="1:8" ht="25.5" customHeight="1" x14ac:dyDescent="0.15">
      <c r="A277" s="21">
        <v>8052796672574</v>
      </c>
      <c r="B277" s="3" t="s">
        <v>550</v>
      </c>
      <c r="C277" s="3" t="s">
        <v>551</v>
      </c>
      <c r="D277" s="10">
        <v>6000</v>
      </c>
      <c r="E277" s="8">
        <v>7500</v>
      </c>
      <c r="F277" s="8">
        <v>8250</v>
      </c>
      <c r="G277" s="12"/>
      <c r="H277" s="12">
        <f t="shared" si="4"/>
        <v>0</v>
      </c>
    </row>
    <row r="278" spans="1:8" ht="25.5" customHeight="1" x14ac:dyDescent="0.15">
      <c r="A278" s="21">
        <v>8052796752672</v>
      </c>
      <c r="B278" s="3" t="s">
        <v>552</v>
      </c>
      <c r="C278" s="3" t="s">
        <v>553</v>
      </c>
      <c r="D278" s="10">
        <v>6000</v>
      </c>
      <c r="E278" s="8">
        <v>7500</v>
      </c>
      <c r="F278" s="8">
        <v>8250</v>
      </c>
      <c r="G278" s="12"/>
      <c r="H278" s="12">
        <f t="shared" si="4"/>
        <v>0</v>
      </c>
    </row>
    <row r="279" spans="1:8" ht="25.5" customHeight="1" x14ac:dyDescent="0.15">
      <c r="A279" s="21">
        <v>8052796752689</v>
      </c>
      <c r="B279" s="3" t="s">
        <v>554</v>
      </c>
      <c r="C279" s="3" t="s">
        <v>555</v>
      </c>
      <c r="D279" s="10">
        <v>6000</v>
      </c>
      <c r="E279" s="8">
        <v>7500</v>
      </c>
      <c r="F279" s="8">
        <v>8250</v>
      </c>
      <c r="G279" s="12"/>
      <c r="H279" s="12">
        <f t="shared" si="4"/>
        <v>0</v>
      </c>
    </row>
    <row r="280" spans="1:8" ht="25.5" customHeight="1" x14ac:dyDescent="0.15">
      <c r="A280" s="21">
        <v>8052796752696</v>
      </c>
      <c r="B280" s="3" t="s">
        <v>556</v>
      </c>
      <c r="C280" s="3" t="s">
        <v>557</v>
      </c>
      <c r="D280" s="10">
        <v>6000</v>
      </c>
      <c r="E280" s="8">
        <v>7500</v>
      </c>
      <c r="F280" s="8">
        <v>8250</v>
      </c>
      <c r="G280" s="12"/>
      <c r="H280" s="12">
        <f t="shared" si="4"/>
        <v>0</v>
      </c>
    </row>
    <row r="281" spans="1:8" ht="25.5" customHeight="1" x14ac:dyDescent="0.15">
      <c r="A281" s="21">
        <v>8052796752702</v>
      </c>
      <c r="B281" s="3" t="s">
        <v>558</v>
      </c>
      <c r="C281" s="3" t="s">
        <v>559</v>
      </c>
      <c r="D281" s="10">
        <v>6000</v>
      </c>
      <c r="E281" s="8">
        <v>7500</v>
      </c>
      <c r="F281" s="8">
        <v>8250</v>
      </c>
      <c r="G281" s="12"/>
      <c r="H281" s="12">
        <f t="shared" si="4"/>
        <v>0</v>
      </c>
    </row>
    <row r="282" spans="1:8" ht="25.5" customHeight="1" x14ac:dyDescent="0.15">
      <c r="A282" s="21">
        <v>8052796752719</v>
      </c>
      <c r="B282" s="3" t="s">
        <v>560</v>
      </c>
      <c r="C282" s="3" t="s">
        <v>561</v>
      </c>
      <c r="D282" s="10">
        <v>6000</v>
      </c>
      <c r="E282" s="8">
        <v>7500</v>
      </c>
      <c r="F282" s="8">
        <v>8250</v>
      </c>
      <c r="G282" s="12"/>
      <c r="H282" s="12">
        <f t="shared" si="4"/>
        <v>0</v>
      </c>
    </row>
    <row r="283" spans="1:8" ht="25.5" customHeight="1" x14ac:dyDescent="0.15">
      <c r="A283" s="21">
        <v>8052796752726</v>
      </c>
      <c r="B283" s="3" t="s">
        <v>562</v>
      </c>
      <c r="C283" s="3" t="s">
        <v>563</v>
      </c>
      <c r="D283" s="10">
        <v>6000</v>
      </c>
      <c r="E283" s="8">
        <v>7500</v>
      </c>
      <c r="F283" s="8">
        <v>8250</v>
      </c>
      <c r="G283" s="12"/>
      <c r="H283" s="12">
        <f t="shared" si="4"/>
        <v>0</v>
      </c>
    </row>
    <row r="284" spans="1:8" ht="25.5" customHeight="1" x14ac:dyDescent="0.15">
      <c r="A284" s="21">
        <v>8052796672642</v>
      </c>
      <c r="B284" s="3" t="s">
        <v>564</v>
      </c>
      <c r="C284" s="3" t="s">
        <v>565</v>
      </c>
      <c r="D284" s="10">
        <v>6000</v>
      </c>
      <c r="E284" s="8">
        <v>7500</v>
      </c>
      <c r="F284" s="8">
        <v>8250</v>
      </c>
      <c r="G284" s="12"/>
      <c r="H284" s="12">
        <f t="shared" si="4"/>
        <v>0</v>
      </c>
    </row>
    <row r="285" spans="1:8" ht="25.5" customHeight="1" x14ac:dyDescent="0.15">
      <c r="A285" s="21">
        <v>8052796672659</v>
      </c>
      <c r="B285" s="3" t="s">
        <v>566</v>
      </c>
      <c r="C285" s="3" t="s">
        <v>567</v>
      </c>
      <c r="D285" s="10">
        <v>6000</v>
      </c>
      <c r="E285" s="8">
        <v>7500</v>
      </c>
      <c r="F285" s="8">
        <v>8250</v>
      </c>
      <c r="G285" s="12"/>
      <c r="H285" s="12">
        <f t="shared" si="4"/>
        <v>0</v>
      </c>
    </row>
    <row r="286" spans="1:8" ht="25.5" customHeight="1" x14ac:dyDescent="0.15">
      <c r="A286" s="21">
        <v>8052796672666</v>
      </c>
      <c r="B286" s="3" t="s">
        <v>568</v>
      </c>
      <c r="C286" s="3" t="s">
        <v>569</v>
      </c>
      <c r="D286" s="10">
        <v>6000</v>
      </c>
      <c r="E286" s="8">
        <v>7500</v>
      </c>
      <c r="F286" s="8">
        <v>8250</v>
      </c>
      <c r="G286" s="12"/>
      <c r="H286" s="12">
        <f t="shared" si="4"/>
        <v>0</v>
      </c>
    </row>
    <row r="287" spans="1:8" ht="25.5" customHeight="1" x14ac:dyDescent="0.15">
      <c r="A287" s="21">
        <v>8052796672673</v>
      </c>
      <c r="B287" s="3" t="s">
        <v>570</v>
      </c>
      <c r="C287" s="3" t="s">
        <v>571</v>
      </c>
      <c r="D287" s="10">
        <v>6000</v>
      </c>
      <c r="E287" s="8">
        <v>7500</v>
      </c>
      <c r="F287" s="8">
        <v>8250</v>
      </c>
      <c r="G287" s="12"/>
      <c r="H287" s="12">
        <f t="shared" si="4"/>
        <v>0</v>
      </c>
    </row>
    <row r="288" spans="1:8" ht="25.5" customHeight="1" x14ac:dyDescent="0.15">
      <c r="A288" s="21">
        <v>8052796672680</v>
      </c>
      <c r="B288" s="3" t="s">
        <v>572</v>
      </c>
      <c r="C288" s="3" t="s">
        <v>573</v>
      </c>
      <c r="D288" s="10">
        <v>6000</v>
      </c>
      <c r="E288" s="8">
        <v>7500</v>
      </c>
      <c r="F288" s="8">
        <v>8250</v>
      </c>
      <c r="G288" s="12"/>
      <c r="H288" s="12">
        <f t="shared" si="4"/>
        <v>0</v>
      </c>
    </row>
    <row r="289" spans="1:8" ht="25.5" customHeight="1" x14ac:dyDescent="0.15">
      <c r="A289" s="21">
        <v>8052796672697</v>
      </c>
      <c r="B289" s="3" t="s">
        <v>574</v>
      </c>
      <c r="C289" s="3" t="s">
        <v>575</v>
      </c>
      <c r="D289" s="10">
        <v>6000</v>
      </c>
      <c r="E289" s="8">
        <v>7500</v>
      </c>
      <c r="F289" s="8">
        <v>8250</v>
      </c>
      <c r="G289" s="12"/>
      <c r="H289" s="12">
        <f t="shared" si="4"/>
        <v>0</v>
      </c>
    </row>
    <row r="290" spans="1:8" ht="25.5" customHeight="1" x14ac:dyDescent="0.15">
      <c r="A290" s="21">
        <v>8052796875708</v>
      </c>
      <c r="B290" s="3" t="s">
        <v>576</v>
      </c>
      <c r="C290" s="3" t="s">
        <v>577</v>
      </c>
      <c r="D290" s="10">
        <v>6000</v>
      </c>
      <c r="E290" s="8">
        <v>7500</v>
      </c>
      <c r="F290" s="8">
        <v>8250</v>
      </c>
      <c r="G290" s="12"/>
      <c r="H290" s="12">
        <f t="shared" si="4"/>
        <v>0</v>
      </c>
    </row>
    <row r="291" spans="1:8" ht="25.5" customHeight="1" x14ac:dyDescent="0.15">
      <c r="A291" s="21">
        <v>8052796875715</v>
      </c>
      <c r="B291" s="3" t="s">
        <v>578</v>
      </c>
      <c r="C291" s="3" t="s">
        <v>579</v>
      </c>
      <c r="D291" s="10">
        <v>6000</v>
      </c>
      <c r="E291" s="8">
        <v>7500</v>
      </c>
      <c r="F291" s="8">
        <v>8250</v>
      </c>
      <c r="G291" s="12"/>
      <c r="H291" s="12">
        <f t="shared" si="4"/>
        <v>0</v>
      </c>
    </row>
    <row r="292" spans="1:8" ht="25.5" customHeight="1" x14ac:dyDescent="0.15">
      <c r="A292" s="21">
        <v>8052796875722</v>
      </c>
      <c r="B292" s="3" t="s">
        <v>580</v>
      </c>
      <c r="C292" s="3" t="s">
        <v>581</v>
      </c>
      <c r="D292" s="10">
        <v>6000</v>
      </c>
      <c r="E292" s="8">
        <v>7500</v>
      </c>
      <c r="F292" s="8">
        <v>8250</v>
      </c>
      <c r="G292" s="12"/>
      <c r="H292" s="12">
        <f t="shared" si="4"/>
        <v>0</v>
      </c>
    </row>
    <row r="293" spans="1:8" ht="25.5" customHeight="1" x14ac:dyDescent="0.15">
      <c r="A293" s="21">
        <v>8052796875739</v>
      </c>
      <c r="B293" s="3" t="s">
        <v>582</v>
      </c>
      <c r="C293" s="3" t="s">
        <v>583</v>
      </c>
      <c r="D293" s="10">
        <v>6000</v>
      </c>
      <c r="E293" s="8">
        <v>7500</v>
      </c>
      <c r="F293" s="8">
        <v>8250</v>
      </c>
      <c r="G293" s="12"/>
    </row>
    <row r="294" spans="1:8" ht="25.5" customHeight="1" x14ac:dyDescent="0.15">
      <c r="A294" s="21">
        <v>8052796875746</v>
      </c>
      <c r="B294" s="3" t="s">
        <v>584</v>
      </c>
      <c r="C294" s="3" t="s">
        <v>585</v>
      </c>
      <c r="D294" s="10">
        <v>6000</v>
      </c>
      <c r="E294" s="8">
        <v>7500</v>
      </c>
      <c r="F294" s="8">
        <v>8250</v>
      </c>
      <c r="G294" s="12"/>
    </row>
    <row r="295" spans="1:8" ht="25.5" customHeight="1" x14ac:dyDescent="0.15">
      <c r="A295" s="21">
        <v>8052796875753</v>
      </c>
      <c r="B295" s="3" t="s">
        <v>586</v>
      </c>
      <c r="C295" s="3" t="s">
        <v>587</v>
      </c>
      <c r="D295" s="10">
        <v>6000</v>
      </c>
      <c r="E295" s="8">
        <v>7500</v>
      </c>
      <c r="F295" s="8">
        <v>8250</v>
      </c>
      <c r="G295" s="12"/>
    </row>
    <row r="296" spans="1:8" ht="25.5" customHeight="1" x14ac:dyDescent="0.15">
      <c r="A296" s="21">
        <v>8052796673687</v>
      </c>
      <c r="B296" s="3" t="s">
        <v>588</v>
      </c>
      <c r="C296" s="3" t="s">
        <v>589</v>
      </c>
      <c r="D296" s="10">
        <v>3800</v>
      </c>
      <c r="E296" s="8">
        <v>4400</v>
      </c>
      <c r="F296" s="8">
        <v>4840</v>
      </c>
      <c r="G296" s="12"/>
    </row>
    <row r="297" spans="1:8" ht="25.5" customHeight="1" x14ac:dyDescent="0.15">
      <c r="A297" s="21">
        <v>8052796674233</v>
      </c>
      <c r="B297" s="3" t="s">
        <v>590</v>
      </c>
      <c r="C297" s="3" t="s">
        <v>591</v>
      </c>
      <c r="D297" s="10">
        <v>4000</v>
      </c>
      <c r="E297" s="8">
        <v>5200</v>
      </c>
      <c r="F297" s="8">
        <v>5720</v>
      </c>
      <c r="G297" s="12"/>
    </row>
    <row r="298" spans="1:8" ht="25.5" customHeight="1" x14ac:dyDescent="0.15">
      <c r="A298" s="21">
        <v>8052796704350</v>
      </c>
      <c r="B298" s="3" t="s">
        <v>592</v>
      </c>
      <c r="C298" s="3" t="s">
        <v>593</v>
      </c>
      <c r="D298" s="10">
        <v>7500</v>
      </c>
      <c r="E298" s="8">
        <v>9000</v>
      </c>
      <c r="F298" s="8">
        <v>9900</v>
      </c>
      <c r="G298" s="12"/>
    </row>
    <row r="299" spans="1:8" ht="25.5" customHeight="1" x14ac:dyDescent="0.15">
      <c r="A299" s="21">
        <v>8052796704374</v>
      </c>
      <c r="B299" s="3" t="s">
        <v>594</v>
      </c>
      <c r="C299" s="3" t="s">
        <v>595</v>
      </c>
      <c r="D299" s="10">
        <v>7500</v>
      </c>
      <c r="E299" s="8">
        <v>9000</v>
      </c>
      <c r="F299" s="8">
        <v>9900</v>
      </c>
      <c r="G299" s="12"/>
    </row>
    <row r="300" spans="1:8" ht="25.5" customHeight="1" x14ac:dyDescent="0.15">
      <c r="A300" s="21">
        <v>8052796704398</v>
      </c>
      <c r="B300" s="3" t="s">
        <v>596</v>
      </c>
      <c r="C300" s="3" t="s">
        <v>597</v>
      </c>
      <c r="D300" s="10">
        <v>6800</v>
      </c>
      <c r="E300" s="8">
        <v>8500</v>
      </c>
      <c r="F300" s="8">
        <v>9350</v>
      </c>
      <c r="G300" s="12"/>
    </row>
    <row r="301" spans="1:8" ht="25.5" customHeight="1" x14ac:dyDescent="0.15">
      <c r="A301" s="21">
        <v>8052796704404</v>
      </c>
      <c r="B301" s="3" t="s">
        <v>598</v>
      </c>
      <c r="C301" s="3" t="s">
        <v>599</v>
      </c>
      <c r="D301" s="10">
        <v>6800</v>
      </c>
      <c r="E301" s="8">
        <v>8500</v>
      </c>
      <c r="F301" s="8">
        <v>9350</v>
      </c>
      <c r="G301" s="12"/>
    </row>
    <row r="302" spans="1:8" ht="25.5" customHeight="1" x14ac:dyDescent="0.15">
      <c r="A302" s="21">
        <v>8052796700062</v>
      </c>
      <c r="B302" s="3" t="s">
        <v>600</v>
      </c>
      <c r="C302" s="3" t="s">
        <v>601</v>
      </c>
      <c r="D302" s="10">
        <v>4000</v>
      </c>
      <c r="E302" s="8">
        <v>5300</v>
      </c>
      <c r="F302" s="8">
        <v>5830</v>
      </c>
      <c r="G302" s="12"/>
    </row>
    <row r="303" spans="1:8" ht="25.5" customHeight="1" x14ac:dyDescent="0.15">
      <c r="A303" s="21">
        <v>8052796700086</v>
      </c>
      <c r="B303" s="3" t="s">
        <v>602</v>
      </c>
      <c r="C303" s="3" t="s">
        <v>603</v>
      </c>
      <c r="D303" s="10">
        <v>4000</v>
      </c>
      <c r="E303" s="8">
        <v>5300</v>
      </c>
      <c r="F303" s="8">
        <v>5830</v>
      </c>
      <c r="G303" s="12"/>
    </row>
    <row r="304" spans="1:8" ht="25.5" customHeight="1" x14ac:dyDescent="0.15">
      <c r="A304" s="21">
        <v>8052796701984</v>
      </c>
      <c r="B304" s="3" t="s">
        <v>604</v>
      </c>
      <c r="C304" s="3" t="s">
        <v>605</v>
      </c>
      <c r="D304" s="10">
        <v>8800</v>
      </c>
      <c r="E304" s="8">
        <v>9800</v>
      </c>
      <c r="F304" s="8">
        <v>10780</v>
      </c>
      <c r="G304" s="12"/>
    </row>
    <row r="305" spans="1:7" ht="25.5" customHeight="1" x14ac:dyDescent="0.15">
      <c r="A305" s="21">
        <v>8052796701991</v>
      </c>
      <c r="B305" s="3" t="s">
        <v>606</v>
      </c>
      <c r="C305" s="3" t="s">
        <v>607</v>
      </c>
      <c r="D305" s="10">
        <v>8800</v>
      </c>
      <c r="E305" s="8">
        <v>9800</v>
      </c>
      <c r="F305" s="8">
        <v>10780</v>
      </c>
      <c r="G305" s="12"/>
    </row>
    <row r="306" spans="1:7" ht="25.5" customHeight="1" x14ac:dyDescent="0.15">
      <c r="A306" s="21">
        <v>8052796702004</v>
      </c>
      <c r="B306" s="3" t="s">
        <v>608</v>
      </c>
      <c r="C306" s="3" t="s">
        <v>609</v>
      </c>
      <c r="D306" s="10">
        <v>8800</v>
      </c>
      <c r="E306" s="8">
        <v>9800</v>
      </c>
      <c r="F306" s="8">
        <v>10780</v>
      </c>
      <c r="G306" s="12"/>
    </row>
    <row r="307" spans="1:7" ht="25.5" customHeight="1" x14ac:dyDescent="0.15">
      <c r="A307" s="21">
        <v>8052796702011</v>
      </c>
      <c r="B307" s="3" t="s">
        <v>610</v>
      </c>
      <c r="C307" s="3" t="s">
        <v>611</v>
      </c>
      <c r="D307" s="10">
        <v>8800</v>
      </c>
      <c r="E307" s="8">
        <v>9800</v>
      </c>
      <c r="F307" s="8">
        <v>10780</v>
      </c>
      <c r="G307" s="12"/>
    </row>
    <row r="308" spans="1:7" ht="25.5" customHeight="1" x14ac:dyDescent="0.15">
      <c r="A308" s="21">
        <v>8052796702028</v>
      </c>
      <c r="B308" s="3" t="s">
        <v>612</v>
      </c>
      <c r="C308" s="3" t="s">
        <v>613</v>
      </c>
      <c r="D308" s="10">
        <v>8800</v>
      </c>
      <c r="E308" s="8">
        <v>9800</v>
      </c>
      <c r="F308" s="8">
        <v>10780</v>
      </c>
      <c r="G308" s="12"/>
    </row>
    <row r="309" spans="1:7" ht="25.5" customHeight="1" x14ac:dyDescent="0.15">
      <c r="A309" s="21">
        <v>8052796745599</v>
      </c>
      <c r="B309" s="3" t="s">
        <v>614</v>
      </c>
      <c r="C309" s="3" t="s">
        <v>615</v>
      </c>
      <c r="D309" s="10">
        <v>8100</v>
      </c>
      <c r="E309" s="8">
        <v>10000</v>
      </c>
      <c r="F309" s="8">
        <v>11000</v>
      </c>
      <c r="G309" s="12"/>
    </row>
    <row r="310" spans="1:7" ht="25.5" customHeight="1" x14ac:dyDescent="0.15">
      <c r="A310" s="21">
        <v>8052796745605</v>
      </c>
      <c r="B310" s="3" t="s">
        <v>616</v>
      </c>
      <c r="C310" s="3" t="s">
        <v>617</v>
      </c>
      <c r="D310" s="10">
        <v>8100</v>
      </c>
      <c r="E310" s="8">
        <v>10000</v>
      </c>
      <c r="F310" s="8">
        <v>11000</v>
      </c>
      <c r="G310" s="12"/>
    </row>
    <row r="311" spans="1:7" ht="25.5" customHeight="1" x14ac:dyDescent="0.15">
      <c r="A311" s="21">
        <v>8052796745612</v>
      </c>
      <c r="B311" s="3" t="s">
        <v>618</v>
      </c>
      <c r="C311" s="3" t="s">
        <v>619</v>
      </c>
      <c r="D311" s="10">
        <v>8100</v>
      </c>
      <c r="E311" s="8">
        <v>10000</v>
      </c>
      <c r="F311" s="8">
        <v>11000</v>
      </c>
      <c r="G311" s="12"/>
    </row>
    <row r="312" spans="1:7" ht="25.5" customHeight="1" x14ac:dyDescent="0.15">
      <c r="A312" s="21">
        <v>8052796745629</v>
      </c>
      <c r="B312" s="3" t="s">
        <v>620</v>
      </c>
      <c r="C312" s="3" t="s">
        <v>621</v>
      </c>
      <c r="D312" s="10">
        <v>8100</v>
      </c>
      <c r="E312" s="8">
        <v>10000</v>
      </c>
      <c r="F312" s="8">
        <v>11000</v>
      </c>
      <c r="G312" s="12"/>
    </row>
    <row r="313" spans="1:7" ht="25.5" customHeight="1" x14ac:dyDescent="0.15">
      <c r="A313" s="21">
        <v>8052796745636</v>
      </c>
      <c r="B313" s="3" t="s">
        <v>622</v>
      </c>
      <c r="C313" s="3" t="s">
        <v>623</v>
      </c>
      <c r="D313" s="10">
        <v>8100</v>
      </c>
      <c r="E313" s="8">
        <v>10000</v>
      </c>
      <c r="F313" s="8">
        <v>11000</v>
      </c>
      <c r="G313" s="12"/>
    </row>
    <row r="314" spans="1:7" ht="25.5" customHeight="1" x14ac:dyDescent="0.15">
      <c r="A314" s="21">
        <v>8052796745643</v>
      </c>
      <c r="B314" s="3" t="s">
        <v>624</v>
      </c>
      <c r="C314" s="3" t="s">
        <v>625</v>
      </c>
      <c r="D314" s="10">
        <v>8100</v>
      </c>
      <c r="E314" s="8">
        <v>10000</v>
      </c>
      <c r="F314" s="8">
        <v>11000</v>
      </c>
      <c r="G314" s="12"/>
    </row>
    <row r="315" spans="1:7" ht="25.5" customHeight="1" x14ac:dyDescent="0.15">
      <c r="A315" s="21">
        <v>8052796745650</v>
      </c>
      <c r="B315" s="3" t="s">
        <v>626</v>
      </c>
      <c r="C315" s="3" t="s">
        <v>627</v>
      </c>
      <c r="D315" s="10">
        <v>8100</v>
      </c>
      <c r="E315" s="8">
        <v>10000</v>
      </c>
      <c r="F315" s="8">
        <v>11000</v>
      </c>
      <c r="G315" s="12"/>
    </row>
    <row r="316" spans="1:7" ht="25.5" customHeight="1" x14ac:dyDescent="0.15">
      <c r="A316" s="21">
        <v>8052796745667</v>
      </c>
      <c r="B316" s="3" t="s">
        <v>628</v>
      </c>
      <c r="C316" s="3" t="s">
        <v>629</v>
      </c>
      <c r="D316" s="10">
        <v>8100</v>
      </c>
      <c r="E316" s="8">
        <v>10000</v>
      </c>
      <c r="F316" s="8">
        <v>11000</v>
      </c>
      <c r="G316" s="12"/>
    </row>
    <row r="317" spans="1:7" ht="25.5" customHeight="1" x14ac:dyDescent="0.15">
      <c r="A317" s="21">
        <v>8052796745674</v>
      </c>
      <c r="B317" s="3" t="s">
        <v>630</v>
      </c>
      <c r="C317" s="3" t="s">
        <v>631</v>
      </c>
      <c r="D317" s="10">
        <v>8100</v>
      </c>
      <c r="E317" s="8">
        <v>10000</v>
      </c>
      <c r="F317" s="8">
        <v>11000</v>
      </c>
      <c r="G317" s="12"/>
    </row>
    <row r="318" spans="1:7" ht="25.5" customHeight="1" x14ac:dyDescent="0.15">
      <c r="A318" s="21">
        <v>8052796745681</v>
      </c>
      <c r="B318" s="3" t="s">
        <v>632</v>
      </c>
      <c r="C318" s="3" t="s">
        <v>633</v>
      </c>
      <c r="D318" s="10">
        <v>8100</v>
      </c>
      <c r="E318" s="8">
        <v>10000</v>
      </c>
      <c r="F318" s="8">
        <v>11000</v>
      </c>
      <c r="G318" s="12"/>
    </row>
    <row r="319" spans="1:7" ht="25.5" customHeight="1" x14ac:dyDescent="0.15">
      <c r="A319" s="21">
        <v>8052796745698</v>
      </c>
      <c r="B319" s="3" t="s">
        <v>634</v>
      </c>
      <c r="C319" s="3" t="s">
        <v>635</v>
      </c>
      <c r="D319" s="10">
        <v>8100</v>
      </c>
      <c r="E319" s="8">
        <v>10000</v>
      </c>
      <c r="F319" s="8">
        <v>11000</v>
      </c>
      <c r="G319" s="12"/>
    </row>
    <row r="320" spans="1:7" ht="25.5" customHeight="1" x14ac:dyDescent="0.15">
      <c r="A320" s="21">
        <v>8052796745704</v>
      </c>
      <c r="B320" s="3" t="s">
        <v>636</v>
      </c>
      <c r="C320" s="3" t="s">
        <v>637</v>
      </c>
      <c r="D320" s="10">
        <v>8100</v>
      </c>
      <c r="E320" s="8">
        <v>10000</v>
      </c>
      <c r="F320" s="8">
        <v>11000</v>
      </c>
      <c r="G320" s="12"/>
    </row>
    <row r="321" spans="1:7" ht="25.5" customHeight="1" x14ac:dyDescent="0.15">
      <c r="A321" s="21">
        <v>8052796740464</v>
      </c>
      <c r="B321" s="3" t="s">
        <v>638</v>
      </c>
      <c r="C321" s="3" t="s">
        <v>639</v>
      </c>
      <c r="D321" s="10">
        <v>7200</v>
      </c>
      <c r="E321" s="8">
        <v>9800</v>
      </c>
      <c r="F321" s="8">
        <v>10780</v>
      </c>
      <c r="G321" s="12"/>
    </row>
    <row r="322" spans="1:7" ht="25.5" customHeight="1" x14ac:dyDescent="0.15">
      <c r="A322" s="21">
        <v>8052796740471</v>
      </c>
      <c r="B322" s="3" t="s">
        <v>640</v>
      </c>
      <c r="C322" s="3" t="s">
        <v>641</v>
      </c>
      <c r="D322" s="10">
        <v>7200</v>
      </c>
      <c r="E322" s="8">
        <v>9800</v>
      </c>
      <c r="F322" s="8">
        <v>10780</v>
      </c>
      <c r="G322" s="12"/>
    </row>
    <row r="323" spans="1:7" ht="25.5" customHeight="1" x14ac:dyDescent="0.15">
      <c r="A323" s="21">
        <v>8052796745483</v>
      </c>
      <c r="B323" s="3" t="s">
        <v>642</v>
      </c>
      <c r="C323" s="3" t="s">
        <v>643</v>
      </c>
      <c r="D323" s="10">
        <v>18000</v>
      </c>
      <c r="E323" s="8">
        <v>20000</v>
      </c>
      <c r="F323" s="8">
        <v>22000</v>
      </c>
      <c r="G323" s="12"/>
    </row>
    <row r="324" spans="1:7" ht="25.5" customHeight="1" x14ac:dyDescent="0.15">
      <c r="A324" s="21">
        <v>8052796745490</v>
      </c>
      <c r="B324" s="3" t="s">
        <v>644</v>
      </c>
      <c r="C324" s="3" t="s">
        <v>645</v>
      </c>
      <c r="D324" s="10">
        <v>18000</v>
      </c>
      <c r="E324" s="8">
        <v>20000</v>
      </c>
      <c r="F324" s="8">
        <v>22000</v>
      </c>
      <c r="G324" s="12"/>
    </row>
    <row r="325" spans="1:7" ht="25.5" customHeight="1" x14ac:dyDescent="0.15">
      <c r="A325" s="21">
        <v>8052796745513</v>
      </c>
      <c r="B325" s="3" t="s">
        <v>646</v>
      </c>
      <c r="C325" s="3" t="s">
        <v>647</v>
      </c>
      <c r="D325" s="10">
        <v>18000</v>
      </c>
      <c r="E325" s="8">
        <v>20000</v>
      </c>
      <c r="F325" s="8">
        <v>22000</v>
      </c>
      <c r="G325" s="12"/>
    </row>
    <row r="326" spans="1:7" ht="25.5" customHeight="1" x14ac:dyDescent="0.15">
      <c r="A326" s="21">
        <v>8052796745537</v>
      </c>
      <c r="B326" s="3" t="s">
        <v>648</v>
      </c>
      <c r="C326" s="3" t="s">
        <v>649</v>
      </c>
      <c r="D326" s="10">
        <v>18000</v>
      </c>
      <c r="E326" s="8">
        <v>20000</v>
      </c>
      <c r="F326" s="8">
        <v>22000</v>
      </c>
      <c r="G326" s="12"/>
    </row>
    <row r="327" spans="1:7" ht="25.5" customHeight="1" x14ac:dyDescent="0.15">
      <c r="A327" s="21">
        <v>8052796745506</v>
      </c>
      <c r="B327" s="3" t="s">
        <v>650</v>
      </c>
      <c r="C327" s="3" t="s">
        <v>651</v>
      </c>
      <c r="D327" s="10">
        <v>18000</v>
      </c>
      <c r="E327" s="8">
        <v>20000</v>
      </c>
      <c r="F327" s="8">
        <v>22000</v>
      </c>
      <c r="G327" s="12"/>
    </row>
    <row r="328" spans="1:7" ht="25.5" customHeight="1" x14ac:dyDescent="0.15">
      <c r="A328" s="21">
        <v>8052796745544</v>
      </c>
      <c r="B328" s="3" t="s">
        <v>652</v>
      </c>
      <c r="C328" s="3" t="s">
        <v>653</v>
      </c>
      <c r="D328" s="10">
        <v>18000</v>
      </c>
      <c r="E328" s="8">
        <v>20000</v>
      </c>
      <c r="F328" s="8">
        <v>22000</v>
      </c>
      <c r="G328" s="12"/>
    </row>
    <row r="329" spans="1:7" ht="25.5" customHeight="1" x14ac:dyDescent="0.15">
      <c r="A329" s="21">
        <v>8052796745520</v>
      </c>
      <c r="B329" s="3" t="s">
        <v>654</v>
      </c>
      <c r="C329" s="3" t="s">
        <v>655</v>
      </c>
      <c r="D329" s="10">
        <v>18000</v>
      </c>
      <c r="E329" s="8">
        <v>20000</v>
      </c>
      <c r="F329" s="8">
        <v>22000</v>
      </c>
      <c r="G329" s="12"/>
    </row>
    <row r="330" spans="1:7" ht="25.5" customHeight="1" x14ac:dyDescent="0.15">
      <c r="A330" s="21">
        <v>8052796762428</v>
      </c>
      <c r="B330" s="3" t="s">
        <v>656</v>
      </c>
      <c r="C330" s="3" t="s">
        <v>657</v>
      </c>
      <c r="D330" s="10">
        <v>6300</v>
      </c>
      <c r="E330" s="8">
        <v>9000</v>
      </c>
      <c r="F330" s="8">
        <v>9900</v>
      </c>
      <c r="G330" s="12"/>
    </row>
    <row r="331" spans="1:7" ht="25.5" customHeight="1" x14ac:dyDescent="0.15">
      <c r="A331" s="21">
        <v>8052796762435</v>
      </c>
      <c r="B331" s="3" t="s">
        <v>658</v>
      </c>
      <c r="C331" s="3" t="s">
        <v>659</v>
      </c>
      <c r="D331" s="10">
        <v>6300</v>
      </c>
      <c r="E331" s="8">
        <v>9000</v>
      </c>
      <c r="F331" s="8">
        <v>9900</v>
      </c>
      <c r="G331" s="12"/>
    </row>
    <row r="332" spans="1:7" ht="25.5" customHeight="1" x14ac:dyDescent="0.15">
      <c r="A332" s="21">
        <v>8052796762411</v>
      </c>
      <c r="B332" s="3" t="s">
        <v>660</v>
      </c>
      <c r="C332" s="3" t="s">
        <v>661</v>
      </c>
      <c r="D332" s="10">
        <v>6300</v>
      </c>
      <c r="E332" s="8">
        <v>9000</v>
      </c>
      <c r="F332" s="8">
        <v>9900</v>
      </c>
      <c r="G332" s="12"/>
    </row>
    <row r="333" spans="1:7" ht="25.5" customHeight="1" x14ac:dyDescent="0.15">
      <c r="A333" s="21">
        <v>8052796770188</v>
      </c>
      <c r="B333" s="3" t="s">
        <v>662</v>
      </c>
      <c r="C333" s="3" t="s">
        <v>663</v>
      </c>
      <c r="D333" s="10">
        <v>6500</v>
      </c>
      <c r="E333" s="8">
        <v>7800</v>
      </c>
      <c r="F333" s="8">
        <v>8580</v>
      </c>
      <c r="G333" s="12"/>
    </row>
    <row r="334" spans="1:7" ht="25.5" customHeight="1" x14ac:dyDescent="0.15">
      <c r="A334" s="21">
        <v>8052796997875</v>
      </c>
      <c r="B334" s="3" t="s">
        <v>664</v>
      </c>
      <c r="C334" s="3" t="s">
        <v>665</v>
      </c>
      <c r="D334" s="10">
        <v>6500</v>
      </c>
      <c r="E334" s="8">
        <v>7800</v>
      </c>
      <c r="F334" s="8">
        <v>8580</v>
      </c>
      <c r="G334" s="12"/>
    </row>
    <row r="335" spans="1:7" ht="25.5" customHeight="1" x14ac:dyDescent="0.15">
      <c r="A335" s="21">
        <v>8052796997868</v>
      </c>
      <c r="B335" s="3" t="s">
        <v>666</v>
      </c>
      <c r="C335" s="3" t="s">
        <v>667</v>
      </c>
      <c r="D335" s="10">
        <v>6500</v>
      </c>
      <c r="E335" s="8">
        <v>7800</v>
      </c>
      <c r="F335" s="8">
        <v>8580</v>
      </c>
      <c r="G335" s="12"/>
    </row>
    <row r="336" spans="1:7" ht="25.5" customHeight="1" x14ac:dyDescent="0.15">
      <c r="A336" s="21">
        <v>8052796777446</v>
      </c>
      <c r="B336" s="3" t="s">
        <v>668</v>
      </c>
      <c r="C336" s="3" t="s">
        <v>669</v>
      </c>
      <c r="D336" s="10">
        <v>6500</v>
      </c>
      <c r="E336" s="8">
        <v>7800</v>
      </c>
      <c r="F336" s="8">
        <v>8580</v>
      </c>
      <c r="G336" s="12"/>
    </row>
    <row r="337" spans="1:7" ht="25.5" customHeight="1" x14ac:dyDescent="0.15">
      <c r="A337" s="21">
        <v>8052796770171</v>
      </c>
      <c r="B337" s="3" t="s">
        <v>670</v>
      </c>
      <c r="C337" s="3" t="s">
        <v>671</v>
      </c>
      <c r="D337" s="10">
        <v>6500</v>
      </c>
      <c r="E337" s="8">
        <v>7800</v>
      </c>
      <c r="F337" s="8">
        <v>8580</v>
      </c>
      <c r="G337" s="12"/>
    </row>
    <row r="338" spans="1:7" ht="25.5" customHeight="1" x14ac:dyDescent="0.15">
      <c r="A338" s="21">
        <v>8052796770164</v>
      </c>
      <c r="B338" s="3" t="s">
        <v>672</v>
      </c>
      <c r="C338" s="3" t="s">
        <v>673</v>
      </c>
      <c r="D338" s="10">
        <v>6500</v>
      </c>
      <c r="E338" s="8">
        <v>7800</v>
      </c>
      <c r="F338" s="8">
        <v>8580</v>
      </c>
      <c r="G338" s="12"/>
    </row>
    <row r="339" spans="1:7" ht="25.5" customHeight="1" x14ac:dyDescent="0.15">
      <c r="A339" s="21">
        <v>8052796777439</v>
      </c>
      <c r="B339" s="3" t="s">
        <v>674</v>
      </c>
      <c r="C339" s="3" t="s">
        <v>675</v>
      </c>
      <c r="D339" s="10">
        <v>6500</v>
      </c>
      <c r="E339" s="8">
        <v>7800</v>
      </c>
      <c r="F339" s="8">
        <v>8580</v>
      </c>
      <c r="G339" s="12"/>
    </row>
    <row r="340" spans="1:7" ht="25.5" customHeight="1" x14ac:dyDescent="0.15">
      <c r="A340" s="21">
        <v>8052796779624</v>
      </c>
      <c r="B340" s="3" t="s">
        <v>676</v>
      </c>
      <c r="C340" s="3" t="s">
        <v>677</v>
      </c>
      <c r="D340" s="10">
        <v>4000</v>
      </c>
      <c r="E340" s="8">
        <v>5000</v>
      </c>
      <c r="F340" s="8">
        <v>5500</v>
      </c>
      <c r="G340" s="12"/>
    </row>
    <row r="341" spans="1:7" ht="25.5" customHeight="1" x14ac:dyDescent="0.15">
      <c r="A341" s="21">
        <v>8052796769717</v>
      </c>
      <c r="B341" s="3" t="s">
        <v>678</v>
      </c>
      <c r="C341" s="3" t="s">
        <v>679</v>
      </c>
      <c r="D341" s="10">
        <v>16000</v>
      </c>
      <c r="E341" s="8">
        <v>21000</v>
      </c>
      <c r="F341" s="8">
        <v>23100</v>
      </c>
      <c r="G341" s="12"/>
    </row>
    <row r="342" spans="1:7" ht="25.5" customHeight="1" x14ac:dyDescent="0.15">
      <c r="A342" s="21">
        <v>8052796770546</v>
      </c>
      <c r="B342" s="3" t="s">
        <v>680</v>
      </c>
      <c r="C342" s="3" t="s">
        <v>681</v>
      </c>
      <c r="D342" s="10">
        <v>6300</v>
      </c>
      <c r="E342" s="8">
        <v>7800</v>
      </c>
      <c r="F342" s="8">
        <v>8580</v>
      </c>
      <c r="G342" s="12"/>
    </row>
    <row r="343" spans="1:7" ht="25.5" customHeight="1" x14ac:dyDescent="0.15">
      <c r="A343" s="21">
        <v>8052796771376</v>
      </c>
      <c r="B343" s="3" t="s">
        <v>682</v>
      </c>
      <c r="C343" s="3" t="s">
        <v>683</v>
      </c>
      <c r="D343" s="10">
        <v>12000</v>
      </c>
      <c r="E343" s="8">
        <v>14000</v>
      </c>
      <c r="F343" s="8">
        <v>15400</v>
      </c>
      <c r="G343" s="12"/>
    </row>
    <row r="344" spans="1:7" ht="25.5" customHeight="1" x14ac:dyDescent="0.15">
      <c r="A344" s="21">
        <v>8052796794108</v>
      </c>
      <c r="B344" s="3" t="s">
        <v>684</v>
      </c>
      <c r="C344" s="3" t="s">
        <v>685</v>
      </c>
      <c r="D344" s="10">
        <v>18000</v>
      </c>
      <c r="E344" s="8">
        <v>20000</v>
      </c>
      <c r="F344" s="8">
        <v>22000</v>
      </c>
      <c r="G344" s="12"/>
    </row>
    <row r="345" spans="1:7" ht="25.5" customHeight="1" x14ac:dyDescent="0.15">
      <c r="A345" s="21">
        <v>8052796800205</v>
      </c>
      <c r="B345" s="3" t="s">
        <v>686</v>
      </c>
      <c r="C345" s="3" t="s">
        <v>687</v>
      </c>
      <c r="D345" s="10">
        <v>4000</v>
      </c>
      <c r="E345" s="8">
        <v>5200</v>
      </c>
      <c r="F345" s="8">
        <v>5720</v>
      </c>
      <c r="G345" s="12"/>
    </row>
    <row r="346" spans="1:7" ht="25.5" customHeight="1" x14ac:dyDescent="0.15">
      <c r="A346" s="21">
        <v>8052796841444</v>
      </c>
      <c r="B346" s="3" t="s">
        <v>688</v>
      </c>
      <c r="C346" s="3" t="s">
        <v>689</v>
      </c>
      <c r="D346" s="10">
        <v>15000</v>
      </c>
      <c r="E346" s="8">
        <v>17000</v>
      </c>
      <c r="F346" s="8">
        <v>18700</v>
      </c>
      <c r="G346" s="12"/>
    </row>
    <row r="347" spans="1:7" ht="25.5" customHeight="1" x14ac:dyDescent="0.15">
      <c r="A347" s="21">
        <v>8052796841451</v>
      </c>
      <c r="B347" s="3" t="s">
        <v>690</v>
      </c>
      <c r="C347" s="3" t="s">
        <v>691</v>
      </c>
      <c r="D347" s="10">
        <v>15000</v>
      </c>
      <c r="E347" s="8">
        <v>17000</v>
      </c>
      <c r="F347" s="8">
        <v>18700</v>
      </c>
      <c r="G347" s="12"/>
    </row>
    <row r="348" spans="1:7" ht="25.5" customHeight="1" x14ac:dyDescent="0.15">
      <c r="A348" s="21">
        <v>8052796841468</v>
      </c>
      <c r="B348" s="3" t="s">
        <v>692</v>
      </c>
      <c r="C348" s="3" t="s">
        <v>693</v>
      </c>
      <c r="D348" s="10">
        <v>15000</v>
      </c>
      <c r="E348" s="8">
        <v>17000</v>
      </c>
      <c r="F348" s="8">
        <v>18700</v>
      </c>
      <c r="G348" s="12"/>
    </row>
    <row r="349" spans="1:7" ht="25.5" customHeight="1" x14ac:dyDescent="0.15">
      <c r="A349" s="21">
        <v>8052796841475</v>
      </c>
      <c r="B349" s="3" t="s">
        <v>694</v>
      </c>
      <c r="C349" s="3" t="s">
        <v>695</v>
      </c>
      <c r="D349" s="10">
        <v>15000</v>
      </c>
      <c r="E349" s="8">
        <v>17000</v>
      </c>
      <c r="F349" s="8">
        <v>18700</v>
      </c>
      <c r="G349" s="12"/>
    </row>
    <row r="350" spans="1:7" ht="25.5" customHeight="1" x14ac:dyDescent="0.15">
      <c r="A350" s="21">
        <v>8052796841482</v>
      </c>
      <c r="B350" s="3" t="s">
        <v>696</v>
      </c>
      <c r="C350" s="3" t="s">
        <v>697</v>
      </c>
      <c r="D350" s="10">
        <v>15000</v>
      </c>
      <c r="E350" s="8">
        <v>17000</v>
      </c>
      <c r="F350" s="8">
        <v>18700</v>
      </c>
      <c r="G350" s="12"/>
    </row>
    <row r="351" spans="1:7" ht="25.5" customHeight="1" x14ac:dyDescent="0.15">
      <c r="A351" s="21">
        <v>8052796841499</v>
      </c>
      <c r="B351" s="3" t="s">
        <v>698</v>
      </c>
      <c r="C351" s="3" t="s">
        <v>699</v>
      </c>
      <c r="D351" s="10">
        <v>15000</v>
      </c>
      <c r="E351" s="8">
        <v>17000</v>
      </c>
      <c r="F351" s="8">
        <v>18700</v>
      </c>
      <c r="G351" s="12"/>
    </row>
    <row r="352" spans="1:7" ht="25.5" customHeight="1" x14ac:dyDescent="0.15">
      <c r="A352" s="21">
        <v>8052796818293</v>
      </c>
      <c r="B352" s="3" t="s">
        <v>700</v>
      </c>
      <c r="C352" s="3" t="s">
        <v>701</v>
      </c>
      <c r="D352" s="10">
        <v>5500</v>
      </c>
      <c r="E352" s="8">
        <v>6000</v>
      </c>
      <c r="F352" s="8">
        <v>6600</v>
      </c>
      <c r="G352" s="12"/>
    </row>
    <row r="353" spans="1:7" ht="25.5" customHeight="1" x14ac:dyDescent="0.15">
      <c r="A353" s="21">
        <v>8052796835856</v>
      </c>
      <c r="B353" s="3" t="s">
        <v>702</v>
      </c>
      <c r="C353" s="3" t="s">
        <v>703</v>
      </c>
      <c r="D353" s="10">
        <v>3000</v>
      </c>
      <c r="E353" s="8">
        <v>3500</v>
      </c>
      <c r="F353" s="8">
        <v>3850</v>
      </c>
      <c r="G353" s="12"/>
    </row>
    <row r="354" spans="1:7" ht="25.5" customHeight="1" x14ac:dyDescent="0.15">
      <c r="A354" s="21">
        <v>8052796837799</v>
      </c>
      <c r="B354" s="3" t="s">
        <v>704</v>
      </c>
      <c r="C354" s="3" t="s">
        <v>705</v>
      </c>
      <c r="D354" s="10">
        <v>6300</v>
      </c>
      <c r="E354" s="8">
        <v>9000</v>
      </c>
      <c r="F354" s="8">
        <v>9900</v>
      </c>
      <c r="G354" s="12"/>
    </row>
    <row r="355" spans="1:7" ht="25.5" customHeight="1" x14ac:dyDescent="0.15">
      <c r="A355" s="21">
        <v>8052796840874</v>
      </c>
      <c r="B355" s="3" t="s">
        <v>706</v>
      </c>
      <c r="C355" s="3" t="s">
        <v>707</v>
      </c>
      <c r="D355" s="10">
        <v>6300</v>
      </c>
      <c r="E355" s="8">
        <v>9000</v>
      </c>
      <c r="F355" s="8">
        <v>9900</v>
      </c>
      <c r="G355" s="12"/>
    </row>
    <row r="356" spans="1:7" ht="25.5" customHeight="1" x14ac:dyDescent="0.15">
      <c r="A356" s="21">
        <v>8052796841383</v>
      </c>
      <c r="B356" s="3" t="s">
        <v>708</v>
      </c>
      <c r="C356" s="3" t="s">
        <v>709</v>
      </c>
      <c r="D356" s="10">
        <v>13500</v>
      </c>
      <c r="E356" s="8">
        <v>18000</v>
      </c>
      <c r="F356" s="8">
        <v>19800</v>
      </c>
      <c r="G356" s="12"/>
    </row>
    <row r="357" spans="1:7" ht="25.5" customHeight="1" x14ac:dyDescent="0.15">
      <c r="A357" s="21">
        <v>8052796841390</v>
      </c>
      <c r="B357" s="3" t="s">
        <v>710</v>
      </c>
      <c r="C357" s="3" t="s">
        <v>711</v>
      </c>
      <c r="D357" s="10">
        <v>13500</v>
      </c>
      <c r="E357" s="8">
        <v>18000</v>
      </c>
      <c r="F357" s="8">
        <v>19800</v>
      </c>
      <c r="G357" s="12"/>
    </row>
    <row r="358" spans="1:7" ht="25.5" customHeight="1" x14ac:dyDescent="0.15">
      <c r="A358" s="21">
        <v>8052796841406</v>
      </c>
      <c r="B358" s="3" t="s">
        <v>712</v>
      </c>
      <c r="C358" s="3" t="s">
        <v>713</v>
      </c>
      <c r="D358" s="10">
        <v>13500</v>
      </c>
      <c r="E358" s="8">
        <v>18000</v>
      </c>
      <c r="F358" s="8">
        <v>19800</v>
      </c>
      <c r="G358" s="12"/>
    </row>
    <row r="359" spans="1:7" ht="25.5" customHeight="1" x14ac:dyDescent="0.15">
      <c r="A359" s="21">
        <v>8052796841413</v>
      </c>
      <c r="B359" s="3" t="s">
        <v>714</v>
      </c>
      <c r="C359" s="3" t="s">
        <v>715</v>
      </c>
      <c r="D359" s="10">
        <v>13500</v>
      </c>
      <c r="E359" s="8">
        <v>18000</v>
      </c>
      <c r="F359" s="8">
        <v>19800</v>
      </c>
      <c r="G359" s="12"/>
    </row>
    <row r="360" spans="1:7" ht="25.5" customHeight="1" x14ac:dyDescent="0.15">
      <c r="A360" s="21">
        <v>8052796841420</v>
      </c>
      <c r="B360" s="3" t="s">
        <v>716</v>
      </c>
      <c r="C360" s="3" t="s">
        <v>717</v>
      </c>
      <c r="D360" s="10">
        <v>13500</v>
      </c>
      <c r="E360" s="8">
        <v>18000</v>
      </c>
      <c r="F360" s="8">
        <v>19800</v>
      </c>
      <c r="G360" s="12"/>
    </row>
    <row r="361" spans="1:7" ht="25.5" customHeight="1" x14ac:dyDescent="0.15">
      <c r="A361" s="21">
        <v>8052796841437</v>
      </c>
      <c r="B361" s="3" t="s">
        <v>718</v>
      </c>
      <c r="C361" s="3" t="s">
        <v>719</v>
      </c>
      <c r="D361" s="10">
        <v>13500</v>
      </c>
      <c r="E361" s="8">
        <v>18000</v>
      </c>
      <c r="F361" s="8">
        <v>19800</v>
      </c>
      <c r="G361" s="12"/>
    </row>
    <row r="362" spans="1:7" ht="25.5" customHeight="1" x14ac:dyDescent="0.15">
      <c r="A362" s="21">
        <v>8052796846838</v>
      </c>
      <c r="B362" s="3" t="s">
        <v>720</v>
      </c>
      <c r="C362" s="3" t="s">
        <v>721</v>
      </c>
      <c r="D362" s="10">
        <v>7000</v>
      </c>
      <c r="E362" s="8">
        <v>9000</v>
      </c>
      <c r="F362" s="8">
        <v>9900</v>
      </c>
      <c r="G362" s="12"/>
    </row>
    <row r="363" spans="1:7" ht="25.5" customHeight="1" x14ac:dyDescent="0.15">
      <c r="A363" s="21">
        <v>8052796878495</v>
      </c>
      <c r="B363" s="3" t="s">
        <v>722</v>
      </c>
      <c r="C363" s="3" t="s">
        <v>723</v>
      </c>
      <c r="D363" s="10">
        <v>9000</v>
      </c>
      <c r="E363" s="8">
        <v>9900</v>
      </c>
      <c r="F363" s="8">
        <v>10890</v>
      </c>
      <c r="G363" s="12"/>
    </row>
    <row r="364" spans="1:7" ht="25.5" customHeight="1" x14ac:dyDescent="0.15">
      <c r="A364" s="21">
        <v>8052796878488</v>
      </c>
      <c r="B364" s="3" t="s">
        <v>724</v>
      </c>
      <c r="C364" s="3" t="s">
        <v>725</v>
      </c>
      <c r="D364" s="10">
        <v>9000</v>
      </c>
      <c r="E364" s="8">
        <v>9900</v>
      </c>
      <c r="F364" s="8">
        <v>10890</v>
      </c>
      <c r="G364" s="12"/>
    </row>
    <row r="365" spans="1:7" ht="25.5" customHeight="1" x14ac:dyDescent="0.15">
      <c r="A365" s="21">
        <v>8052796883727</v>
      </c>
      <c r="B365" s="3" t="s">
        <v>726</v>
      </c>
      <c r="C365" s="3" t="s">
        <v>727</v>
      </c>
      <c r="D365" s="10">
        <v>7200</v>
      </c>
      <c r="E365" s="8">
        <v>8300</v>
      </c>
      <c r="F365" s="8">
        <v>9130</v>
      </c>
      <c r="G365" s="12"/>
    </row>
    <row r="366" spans="1:7" ht="25.5" customHeight="1" x14ac:dyDescent="0.15">
      <c r="A366" s="21">
        <v>8052796883741</v>
      </c>
      <c r="B366" s="3" t="s">
        <v>728</v>
      </c>
      <c r="C366" s="3" t="s">
        <v>729</v>
      </c>
      <c r="D366" s="10">
        <v>7200</v>
      </c>
      <c r="E366" s="8">
        <v>8300</v>
      </c>
      <c r="F366" s="8">
        <v>9130</v>
      </c>
      <c r="G366" s="12"/>
    </row>
    <row r="367" spans="1:7" ht="25.5" customHeight="1" x14ac:dyDescent="0.15">
      <c r="A367" s="21">
        <v>8052796883758</v>
      </c>
      <c r="B367" s="3" t="s">
        <v>730</v>
      </c>
      <c r="C367" s="3" t="s">
        <v>731</v>
      </c>
      <c r="D367" s="10">
        <v>7200</v>
      </c>
      <c r="E367" s="8">
        <v>8300</v>
      </c>
      <c r="F367" s="8">
        <v>9130</v>
      </c>
      <c r="G367" s="12"/>
    </row>
    <row r="368" spans="1:7" ht="25.5" customHeight="1" x14ac:dyDescent="0.15">
      <c r="A368" s="21">
        <v>8052796883734</v>
      </c>
      <c r="B368" s="3" t="s">
        <v>732</v>
      </c>
      <c r="C368" s="3" t="s">
        <v>733</v>
      </c>
      <c r="D368" s="10">
        <v>7200</v>
      </c>
      <c r="E368" s="8">
        <v>8300</v>
      </c>
      <c r="F368" s="8">
        <v>9130</v>
      </c>
      <c r="G368" s="12"/>
    </row>
    <row r="369" spans="1:7" ht="25.5" customHeight="1" x14ac:dyDescent="0.15">
      <c r="A369" s="21">
        <v>8052796898981</v>
      </c>
      <c r="B369" s="3" t="s">
        <v>734</v>
      </c>
      <c r="C369" s="3" t="s">
        <v>735</v>
      </c>
      <c r="D369" s="10">
        <v>12000</v>
      </c>
      <c r="E369" s="8">
        <v>15000</v>
      </c>
      <c r="F369" s="8">
        <v>16500</v>
      </c>
      <c r="G369" s="12"/>
    </row>
    <row r="370" spans="1:7" ht="25.5" customHeight="1" x14ac:dyDescent="0.15">
      <c r="A370" s="21">
        <v>8052796905955</v>
      </c>
      <c r="B370" s="3" t="s">
        <v>736</v>
      </c>
      <c r="C370" s="3" t="s">
        <v>737</v>
      </c>
      <c r="D370" s="10">
        <v>6500</v>
      </c>
      <c r="E370" s="8">
        <v>6900</v>
      </c>
      <c r="F370" s="8">
        <v>7590</v>
      </c>
      <c r="G370" s="12"/>
    </row>
    <row r="371" spans="1:7" ht="25.5" customHeight="1" x14ac:dyDescent="0.15">
      <c r="A371" s="21">
        <v>8052796905931</v>
      </c>
      <c r="B371" s="3" t="s">
        <v>738</v>
      </c>
      <c r="C371" s="3" t="s">
        <v>739</v>
      </c>
      <c r="D371" s="10">
        <v>6500</v>
      </c>
      <c r="E371" s="8">
        <v>6900</v>
      </c>
      <c r="F371" s="8">
        <v>7590</v>
      </c>
      <c r="G371" s="12"/>
    </row>
    <row r="372" spans="1:7" ht="25.5" customHeight="1" x14ac:dyDescent="0.15">
      <c r="A372" s="21">
        <v>8052796911161</v>
      </c>
      <c r="B372" s="3" t="s">
        <v>740</v>
      </c>
      <c r="C372" s="3" t="s">
        <v>741</v>
      </c>
      <c r="D372" s="10">
        <v>6500</v>
      </c>
      <c r="E372" s="8">
        <v>6900</v>
      </c>
      <c r="F372" s="8">
        <v>7590</v>
      </c>
      <c r="G372" s="12"/>
    </row>
    <row r="373" spans="1:7" ht="25.5" customHeight="1" x14ac:dyDescent="0.15">
      <c r="A373" s="21">
        <v>8052796905993</v>
      </c>
      <c r="B373" s="3" t="s">
        <v>742</v>
      </c>
      <c r="C373" s="3" t="s">
        <v>743</v>
      </c>
      <c r="D373" s="10">
        <v>6500</v>
      </c>
      <c r="E373" s="8">
        <v>6900</v>
      </c>
      <c r="F373" s="8">
        <v>7590</v>
      </c>
      <c r="G373" s="12"/>
    </row>
    <row r="374" spans="1:7" ht="25.5" customHeight="1" x14ac:dyDescent="0.15">
      <c r="A374" s="21">
        <v>8052796905924</v>
      </c>
      <c r="B374" s="3" t="s">
        <v>744</v>
      </c>
      <c r="C374" s="3" t="s">
        <v>745</v>
      </c>
      <c r="D374" s="10">
        <v>6500</v>
      </c>
      <c r="E374" s="8">
        <v>6900</v>
      </c>
      <c r="F374" s="8">
        <v>7590</v>
      </c>
      <c r="G374" s="12"/>
    </row>
    <row r="375" spans="1:7" ht="25.5" customHeight="1" x14ac:dyDescent="0.15">
      <c r="A375" s="21">
        <v>8052796908352</v>
      </c>
      <c r="B375" s="3" t="s">
        <v>746</v>
      </c>
      <c r="C375" s="3" t="s">
        <v>747</v>
      </c>
      <c r="D375" s="10">
        <v>8400</v>
      </c>
      <c r="E375" s="8">
        <v>9100</v>
      </c>
      <c r="F375" s="8">
        <v>10010</v>
      </c>
      <c r="G375" s="12"/>
    </row>
    <row r="376" spans="1:7" ht="25.5" customHeight="1" x14ac:dyDescent="0.15">
      <c r="A376" s="21">
        <v>8052796908345</v>
      </c>
      <c r="B376" s="3" t="s">
        <v>748</v>
      </c>
      <c r="C376" s="3" t="s">
        <v>749</v>
      </c>
      <c r="D376" s="10">
        <v>8400</v>
      </c>
      <c r="E376" s="8">
        <v>9100</v>
      </c>
      <c r="F376" s="8">
        <v>10010</v>
      </c>
      <c r="G376" s="12"/>
    </row>
    <row r="377" spans="1:7" ht="25.5" customHeight="1" x14ac:dyDescent="0.15">
      <c r="A377" s="21">
        <v>8052796937000</v>
      </c>
      <c r="B377" s="3" t="s">
        <v>750</v>
      </c>
      <c r="C377" s="3" t="s">
        <v>751</v>
      </c>
      <c r="D377" s="10">
        <v>8400</v>
      </c>
      <c r="E377" s="8">
        <v>9100</v>
      </c>
      <c r="F377" s="8">
        <v>10010</v>
      </c>
      <c r="G377" s="12"/>
    </row>
    <row r="378" spans="1:7" ht="25.5" customHeight="1" x14ac:dyDescent="0.15">
      <c r="A378" s="21">
        <v>8052796908451</v>
      </c>
      <c r="B378" s="3" t="s">
        <v>752</v>
      </c>
      <c r="C378" s="3" t="s">
        <v>753</v>
      </c>
      <c r="D378" s="10">
        <v>6300</v>
      </c>
      <c r="E378" s="8">
        <v>6900</v>
      </c>
      <c r="F378" s="8">
        <v>7590</v>
      </c>
      <c r="G378" s="12"/>
    </row>
    <row r="379" spans="1:7" ht="25.5" customHeight="1" x14ac:dyDescent="0.15">
      <c r="A379" s="21">
        <v>8052796908444</v>
      </c>
      <c r="B379" s="3" t="s">
        <v>754</v>
      </c>
      <c r="C379" s="3" t="s">
        <v>755</v>
      </c>
      <c r="D379" s="10">
        <v>6300</v>
      </c>
      <c r="E379" s="8">
        <v>6900</v>
      </c>
      <c r="F379" s="8">
        <v>7590</v>
      </c>
      <c r="G379" s="12"/>
    </row>
    <row r="380" spans="1:7" ht="25.5" customHeight="1" x14ac:dyDescent="0.15">
      <c r="A380" s="21">
        <v>8052796908505</v>
      </c>
      <c r="B380" s="3" t="s">
        <v>756</v>
      </c>
      <c r="C380" s="3" t="s">
        <v>757</v>
      </c>
      <c r="D380" s="10">
        <v>8000</v>
      </c>
      <c r="E380" s="8">
        <v>8300</v>
      </c>
      <c r="F380" s="8">
        <v>9130</v>
      </c>
      <c r="G380" s="12"/>
    </row>
    <row r="381" spans="1:7" ht="25.5" customHeight="1" x14ac:dyDescent="0.15">
      <c r="A381" s="21">
        <v>8052796908499</v>
      </c>
      <c r="B381" s="3" t="s">
        <v>758</v>
      </c>
      <c r="C381" s="3" t="s">
        <v>759</v>
      </c>
      <c r="D381" s="10">
        <v>8000</v>
      </c>
      <c r="E381" s="8">
        <v>8300</v>
      </c>
      <c r="F381" s="8">
        <v>9130</v>
      </c>
      <c r="G381" s="12"/>
    </row>
    <row r="382" spans="1:7" ht="25.5" customHeight="1" x14ac:dyDescent="0.15">
      <c r="A382" s="21">
        <v>8052796913165</v>
      </c>
      <c r="B382" s="3" t="s">
        <v>760</v>
      </c>
      <c r="C382" s="3" t="s">
        <v>761</v>
      </c>
      <c r="D382" s="10">
        <v>5400</v>
      </c>
      <c r="E382" s="8">
        <v>6600</v>
      </c>
      <c r="F382" s="8">
        <v>7260</v>
      </c>
      <c r="G382" s="12"/>
    </row>
    <row r="383" spans="1:7" ht="25.5" customHeight="1" x14ac:dyDescent="0.15">
      <c r="A383" s="21">
        <v>8052796915732</v>
      </c>
      <c r="B383" s="3" t="s">
        <v>762</v>
      </c>
      <c r="C383" s="3" t="s">
        <v>763</v>
      </c>
      <c r="D383" s="10">
        <v>6500</v>
      </c>
      <c r="E383" s="8">
        <v>7000</v>
      </c>
      <c r="F383" s="8">
        <v>7700</v>
      </c>
      <c r="G383" s="12"/>
    </row>
    <row r="384" spans="1:7" ht="25.5" customHeight="1" x14ac:dyDescent="0.15">
      <c r="A384" s="21">
        <v>8052796915756</v>
      </c>
      <c r="B384" s="3" t="s">
        <v>764</v>
      </c>
      <c r="C384" s="3" t="s">
        <v>765</v>
      </c>
      <c r="D384" s="10">
        <v>6500</v>
      </c>
      <c r="E384" s="8">
        <v>7000</v>
      </c>
      <c r="F384" s="8">
        <v>7700</v>
      </c>
      <c r="G384" s="12"/>
    </row>
    <row r="385" spans="1:7" ht="25.5" customHeight="1" x14ac:dyDescent="0.15">
      <c r="A385" s="21">
        <v>8052796915763</v>
      </c>
      <c r="B385" s="3" t="s">
        <v>766</v>
      </c>
      <c r="C385" s="3" t="s">
        <v>767</v>
      </c>
      <c r="D385" s="10">
        <v>6500</v>
      </c>
      <c r="E385" s="8">
        <v>7000</v>
      </c>
      <c r="F385" s="8">
        <v>7700</v>
      </c>
      <c r="G385" s="12"/>
    </row>
    <row r="386" spans="1:7" ht="25.5" customHeight="1" x14ac:dyDescent="0.15">
      <c r="A386" s="21">
        <v>8052796915770</v>
      </c>
      <c r="B386" s="3" t="s">
        <v>768</v>
      </c>
      <c r="C386" s="3" t="s">
        <v>769</v>
      </c>
      <c r="D386" s="10">
        <v>6500</v>
      </c>
      <c r="E386" s="8">
        <v>7000</v>
      </c>
      <c r="F386" s="8">
        <v>7700</v>
      </c>
      <c r="G386" s="12"/>
    </row>
    <row r="387" spans="1:7" ht="25.5" customHeight="1" x14ac:dyDescent="0.15">
      <c r="A387" s="21">
        <v>8052796915749</v>
      </c>
      <c r="B387" s="3" t="s">
        <v>770</v>
      </c>
      <c r="C387" s="3" t="s">
        <v>771</v>
      </c>
      <c r="D387" s="10">
        <v>6500</v>
      </c>
      <c r="E387" s="8">
        <v>7000</v>
      </c>
      <c r="F387" s="8">
        <v>7700</v>
      </c>
      <c r="G387" s="12"/>
    </row>
    <row r="388" spans="1:7" ht="25.5" customHeight="1" x14ac:dyDescent="0.15">
      <c r="A388" s="21">
        <v>8052796915800</v>
      </c>
      <c r="B388" s="3" t="s">
        <v>772</v>
      </c>
      <c r="C388" s="3" t="s">
        <v>773</v>
      </c>
      <c r="D388" s="10">
        <v>6500</v>
      </c>
      <c r="E388" s="8">
        <v>7000</v>
      </c>
      <c r="F388" s="8">
        <v>7700</v>
      </c>
      <c r="G388" s="12"/>
    </row>
    <row r="389" spans="1:7" ht="25.5" customHeight="1" x14ac:dyDescent="0.15">
      <c r="A389" s="21">
        <v>8052796915817</v>
      </c>
      <c r="B389" s="3" t="s">
        <v>774</v>
      </c>
      <c r="C389" s="3" t="s">
        <v>775</v>
      </c>
      <c r="D389" s="10">
        <v>6500</v>
      </c>
      <c r="E389" s="8">
        <v>7000</v>
      </c>
      <c r="F389" s="8">
        <v>7700</v>
      </c>
      <c r="G389" s="12"/>
    </row>
    <row r="390" spans="1:7" ht="25.5" customHeight="1" x14ac:dyDescent="0.15">
      <c r="A390" s="21">
        <v>8052796915794</v>
      </c>
      <c r="B390" s="3" t="s">
        <v>776</v>
      </c>
      <c r="C390" s="3" t="s">
        <v>777</v>
      </c>
      <c r="D390" s="10">
        <v>6500</v>
      </c>
      <c r="E390" s="8">
        <v>7000</v>
      </c>
      <c r="F390" s="8">
        <v>7700</v>
      </c>
      <c r="G390" s="12"/>
    </row>
    <row r="391" spans="1:7" ht="25.5" customHeight="1" x14ac:dyDescent="0.15">
      <c r="A391" s="21">
        <v>8052796940536</v>
      </c>
      <c r="B391" s="3" t="s">
        <v>778</v>
      </c>
      <c r="C391" s="3" t="s">
        <v>779</v>
      </c>
      <c r="D391" s="10">
        <v>6000</v>
      </c>
      <c r="E391" s="8">
        <v>6300</v>
      </c>
      <c r="F391" s="8">
        <v>6930</v>
      </c>
      <c r="G391" s="12"/>
    </row>
    <row r="392" spans="1:7" ht="25.5" customHeight="1" x14ac:dyDescent="0.15">
      <c r="A392" s="21">
        <v>8052796940512</v>
      </c>
      <c r="B392" s="3" t="s">
        <v>780</v>
      </c>
      <c r="C392" s="3" t="s">
        <v>781</v>
      </c>
      <c r="D392" s="10">
        <v>6000</v>
      </c>
      <c r="E392" s="8">
        <v>6300</v>
      </c>
      <c r="F392" s="8">
        <v>6930</v>
      </c>
      <c r="G392" s="12"/>
    </row>
    <row r="393" spans="1:7" ht="25.5" customHeight="1" x14ac:dyDescent="0.15">
      <c r="A393" s="21">
        <v>8052796940505</v>
      </c>
      <c r="B393" s="3" t="s">
        <v>782</v>
      </c>
      <c r="C393" s="3" t="s">
        <v>783</v>
      </c>
      <c r="D393" s="10">
        <v>6000</v>
      </c>
      <c r="E393" s="8">
        <v>6300</v>
      </c>
      <c r="F393" s="8">
        <v>6930</v>
      </c>
      <c r="G393" s="12"/>
    </row>
    <row r="394" spans="1:7" ht="25.5" customHeight="1" x14ac:dyDescent="0.15">
      <c r="A394" s="21">
        <v>8052796940574</v>
      </c>
      <c r="B394" s="3" t="s">
        <v>784</v>
      </c>
      <c r="C394" s="3" t="s">
        <v>785</v>
      </c>
      <c r="D394" s="10">
        <v>6000</v>
      </c>
      <c r="E394" s="8">
        <v>6300</v>
      </c>
      <c r="F394" s="8">
        <v>6930</v>
      </c>
      <c r="G394" s="12"/>
    </row>
    <row r="395" spans="1:7" ht="25.5" customHeight="1" x14ac:dyDescent="0.15">
      <c r="A395" s="21">
        <v>8052796940567</v>
      </c>
      <c r="B395" s="3" t="s">
        <v>786</v>
      </c>
      <c r="C395" s="3" t="s">
        <v>787</v>
      </c>
      <c r="D395" s="10">
        <v>6000</v>
      </c>
      <c r="E395" s="8">
        <v>6300</v>
      </c>
      <c r="F395" s="8">
        <v>6930</v>
      </c>
      <c r="G395" s="12"/>
    </row>
    <row r="396" spans="1:7" ht="25.5" customHeight="1" x14ac:dyDescent="0.15">
      <c r="A396" s="21">
        <v>8052796940482</v>
      </c>
      <c r="B396" s="3" t="s">
        <v>788</v>
      </c>
      <c r="C396" s="3" t="s">
        <v>789</v>
      </c>
      <c r="D396" s="10">
        <v>6000</v>
      </c>
      <c r="E396" s="8">
        <v>6300</v>
      </c>
      <c r="F396" s="8">
        <v>6930</v>
      </c>
      <c r="G396" s="12"/>
    </row>
    <row r="397" spans="1:7" ht="25.5" customHeight="1" x14ac:dyDescent="0.15">
      <c r="A397" s="21">
        <v>8052796940550</v>
      </c>
      <c r="B397" s="3" t="s">
        <v>790</v>
      </c>
      <c r="C397" s="3" t="s">
        <v>791</v>
      </c>
      <c r="D397" s="10">
        <v>6000</v>
      </c>
      <c r="E397" s="8">
        <v>6300</v>
      </c>
      <c r="F397" s="8">
        <v>6930</v>
      </c>
      <c r="G397" s="12"/>
    </row>
    <row r="398" spans="1:7" ht="25.5" customHeight="1" x14ac:dyDescent="0.15">
      <c r="A398" s="21">
        <v>8052796940543</v>
      </c>
      <c r="B398" s="3" t="s">
        <v>792</v>
      </c>
      <c r="C398" s="3" t="s">
        <v>793</v>
      </c>
      <c r="D398" s="10">
        <v>6000</v>
      </c>
      <c r="E398" s="8">
        <v>6300</v>
      </c>
      <c r="F398" s="8">
        <v>6930</v>
      </c>
      <c r="G398" s="12"/>
    </row>
    <row r="399" spans="1:7" ht="25.5" customHeight="1" x14ac:dyDescent="0.15">
      <c r="A399" s="21">
        <v>8052796940499</v>
      </c>
      <c r="B399" s="3" t="s">
        <v>794</v>
      </c>
      <c r="C399" s="3" t="s">
        <v>795</v>
      </c>
      <c r="D399" s="10">
        <v>6000</v>
      </c>
      <c r="E399" s="8">
        <v>6300</v>
      </c>
      <c r="F399" s="8">
        <v>6930</v>
      </c>
      <c r="G399" s="12"/>
    </row>
    <row r="400" spans="1:7" ht="25.5" customHeight="1" x14ac:dyDescent="0.15">
      <c r="A400" s="21">
        <v>8052796940529</v>
      </c>
      <c r="B400" s="3" t="s">
        <v>796</v>
      </c>
      <c r="C400" s="3" t="s">
        <v>797</v>
      </c>
      <c r="D400" s="10">
        <v>6000</v>
      </c>
      <c r="E400" s="8">
        <v>6300</v>
      </c>
      <c r="F400" s="8">
        <v>6930</v>
      </c>
      <c r="G400" s="12"/>
    </row>
    <row r="401" spans="1:7" ht="25.5" customHeight="1" x14ac:dyDescent="0.15">
      <c r="A401" s="21">
        <v>8052796944725</v>
      </c>
      <c r="B401" s="3" t="s">
        <v>798</v>
      </c>
      <c r="C401" s="3" t="s">
        <v>799</v>
      </c>
      <c r="D401" s="10">
        <v>3700</v>
      </c>
      <c r="E401" s="8">
        <v>3800</v>
      </c>
      <c r="F401" s="8">
        <v>4180</v>
      </c>
      <c r="G401" s="12"/>
    </row>
    <row r="402" spans="1:7" ht="25.5" customHeight="1" x14ac:dyDescent="0.15">
      <c r="A402" s="21">
        <v>8052796944732</v>
      </c>
      <c r="B402" s="3" t="s">
        <v>800</v>
      </c>
      <c r="C402" s="3" t="s">
        <v>801</v>
      </c>
      <c r="D402" s="10">
        <v>3700</v>
      </c>
      <c r="E402" s="8">
        <v>3800</v>
      </c>
      <c r="F402" s="8">
        <v>4180</v>
      </c>
      <c r="G402" s="12"/>
    </row>
    <row r="403" spans="1:7" ht="25.5" customHeight="1" x14ac:dyDescent="0.15">
      <c r="A403" s="21">
        <v>8052796944749</v>
      </c>
      <c r="B403" s="3" t="s">
        <v>802</v>
      </c>
      <c r="C403" s="3" t="s">
        <v>803</v>
      </c>
      <c r="D403" s="10">
        <v>3700</v>
      </c>
      <c r="E403" s="8">
        <v>3800</v>
      </c>
      <c r="F403" s="8">
        <v>4180</v>
      </c>
      <c r="G403" s="12"/>
    </row>
    <row r="404" spans="1:7" ht="25.5" customHeight="1" x14ac:dyDescent="0.15">
      <c r="A404" s="21">
        <v>8052796944763</v>
      </c>
      <c r="B404" s="3" t="s">
        <v>804</v>
      </c>
      <c r="C404" s="3" t="s">
        <v>805</v>
      </c>
      <c r="D404" s="10">
        <v>3700</v>
      </c>
      <c r="E404" s="8">
        <v>3800</v>
      </c>
      <c r="F404" s="8">
        <v>4180</v>
      </c>
      <c r="G404" s="12"/>
    </row>
    <row r="405" spans="1:7" ht="25.5" customHeight="1" x14ac:dyDescent="0.15">
      <c r="A405" s="21">
        <v>8052796944787</v>
      </c>
      <c r="B405" s="3" t="s">
        <v>806</v>
      </c>
      <c r="C405" s="3" t="s">
        <v>807</v>
      </c>
      <c r="D405" s="10">
        <v>3700</v>
      </c>
      <c r="E405" s="8">
        <v>3800</v>
      </c>
      <c r="F405" s="8">
        <v>4180</v>
      </c>
      <c r="G405" s="12"/>
    </row>
    <row r="406" spans="1:7" ht="25.5" customHeight="1" x14ac:dyDescent="0.15">
      <c r="A406" s="21">
        <v>8052796944794</v>
      </c>
      <c r="B406" s="3" t="s">
        <v>808</v>
      </c>
      <c r="C406" s="3" t="s">
        <v>809</v>
      </c>
      <c r="D406" s="10">
        <v>3700</v>
      </c>
      <c r="E406" s="8">
        <v>3800</v>
      </c>
      <c r="F406" s="8">
        <v>4180</v>
      </c>
      <c r="G406" s="12"/>
    </row>
    <row r="407" spans="1:7" ht="25.5" customHeight="1" x14ac:dyDescent="0.15">
      <c r="A407" s="21">
        <v>8052796944770</v>
      </c>
      <c r="B407" s="3" t="s">
        <v>810</v>
      </c>
      <c r="C407" s="3" t="s">
        <v>811</v>
      </c>
      <c r="D407" s="10">
        <v>3700</v>
      </c>
      <c r="E407" s="8">
        <v>3800</v>
      </c>
      <c r="F407" s="8">
        <v>4180</v>
      </c>
      <c r="G407" s="12"/>
    </row>
    <row r="408" spans="1:7" ht="25.5" customHeight="1" x14ac:dyDescent="0.15">
      <c r="A408" s="21">
        <v>886687022609</v>
      </c>
      <c r="B408" s="3" t="s">
        <v>812</v>
      </c>
      <c r="C408" s="3" t="s">
        <v>813</v>
      </c>
      <c r="D408" s="10">
        <v>2000</v>
      </c>
      <c r="E408" s="8">
        <v>3000</v>
      </c>
      <c r="F408" s="8">
        <v>3300</v>
      </c>
      <c r="G408" s="12"/>
    </row>
    <row r="409" spans="1:7" ht="25.5" customHeight="1" x14ac:dyDescent="0.15">
      <c r="A409" s="21">
        <v>886687022616</v>
      </c>
      <c r="B409" s="3" t="s">
        <v>814</v>
      </c>
      <c r="C409" s="3" t="s">
        <v>815</v>
      </c>
      <c r="D409" s="10">
        <v>2000</v>
      </c>
      <c r="E409" s="8">
        <v>3000</v>
      </c>
      <c r="F409" s="8">
        <v>3300</v>
      </c>
      <c r="G409" s="12"/>
    </row>
    <row r="410" spans="1:7" ht="25.5" customHeight="1" x14ac:dyDescent="0.15">
      <c r="A410" s="21">
        <v>886687941665</v>
      </c>
      <c r="B410" s="3" t="s">
        <v>816</v>
      </c>
      <c r="C410" s="3" t="s">
        <v>817</v>
      </c>
      <c r="D410" s="10">
        <v>2900</v>
      </c>
      <c r="E410" s="8">
        <v>4000</v>
      </c>
      <c r="F410" s="8">
        <v>4400</v>
      </c>
      <c r="G410" s="12"/>
    </row>
    <row r="411" spans="1:7" ht="25.5" customHeight="1" x14ac:dyDescent="0.15">
      <c r="A411" s="21">
        <v>886687016936</v>
      </c>
      <c r="B411" s="3" t="s">
        <v>818</v>
      </c>
      <c r="C411" s="3" t="s">
        <v>819</v>
      </c>
      <c r="D411" s="10">
        <v>1500</v>
      </c>
      <c r="E411" s="8">
        <v>1800</v>
      </c>
      <c r="F411" s="8">
        <v>1980</v>
      </c>
      <c r="G411" s="12"/>
    </row>
    <row r="412" spans="1:7" ht="25.5" customHeight="1" x14ac:dyDescent="0.15">
      <c r="A412" s="21">
        <v>8052796648449</v>
      </c>
      <c r="B412" s="3" t="s">
        <v>820</v>
      </c>
      <c r="C412" s="3" t="s">
        <v>821</v>
      </c>
      <c r="D412" s="10">
        <v>9500</v>
      </c>
      <c r="E412" s="8">
        <v>15800</v>
      </c>
      <c r="F412" s="8">
        <v>17380</v>
      </c>
      <c r="G412" s="12"/>
    </row>
    <row r="413" spans="1:7" ht="25.5" customHeight="1" x14ac:dyDescent="0.15">
      <c r="A413" s="21">
        <v>8052796648494</v>
      </c>
      <c r="B413" s="3" t="s">
        <v>822</v>
      </c>
      <c r="C413" s="3" t="s">
        <v>823</v>
      </c>
      <c r="D413" s="10">
        <v>9500</v>
      </c>
      <c r="E413" s="8">
        <v>15800</v>
      </c>
      <c r="F413" s="8">
        <v>17380</v>
      </c>
      <c r="G413" s="12"/>
    </row>
    <row r="414" spans="1:7" ht="25.5" customHeight="1" x14ac:dyDescent="0.15">
      <c r="A414" s="21">
        <v>8052796648500</v>
      </c>
      <c r="B414" s="3" t="s">
        <v>824</v>
      </c>
      <c r="C414" s="3" t="s">
        <v>825</v>
      </c>
      <c r="D414" s="10">
        <v>9500</v>
      </c>
      <c r="E414" s="8">
        <v>15800</v>
      </c>
      <c r="F414" s="8">
        <v>17380</v>
      </c>
      <c r="G414" s="12"/>
    </row>
    <row r="415" spans="1:7" ht="25.5" customHeight="1" x14ac:dyDescent="0.15">
      <c r="A415" s="21">
        <v>8052796648456</v>
      </c>
      <c r="B415" s="3" t="s">
        <v>826</v>
      </c>
      <c r="C415" s="3" t="s">
        <v>827</v>
      </c>
      <c r="D415" s="10">
        <v>9500</v>
      </c>
      <c r="E415" s="8">
        <v>15800</v>
      </c>
      <c r="F415" s="8">
        <v>17380</v>
      </c>
      <c r="G415" s="12"/>
    </row>
    <row r="416" spans="1:7" ht="25.5" customHeight="1" x14ac:dyDescent="0.15">
      <c r="A416" s="21">
        <v>8052796648463</v>
      </c>
      <c r="B416" s="3" t="s">
        <v>828</v>
      </c>
      <c r="C416" s="3" t="s">
        <v>829</v>
      </c>
      <c r="D416" s="10">
        <v>9500</v>
      </c>
      <c r="E416" s="8">
        <v>15800</v>
      </c>
      <c r="F416" s="8">
        <v>17380</v>
      </c>
      <c r="G416" s="12"/>
    </row>
    <row r="417" spans="1:7" ht="25.5" customHeight="1" x14ac:dyDescent="0.15">
      <c r="A417" s="21">
        <v>8052796648470</v>
      </c>
      <c r="B417" s="3" t="s">
        <v>830</v>
      </c>
      <c r="C417" s="3" t="s">
        <v>831</v>
      </c>
      <c r="D417" s="10">
        <v>9500</v>
      </c>
      <c r="E417" s="8">
        <v>15800</v>
      </c>
      <c r="F417" s="8">
        <v>17380</v>
      </c>
      <c r="G417" s="12"/>
    </row>
    <row r="418" spans="1:7" ht="25.5" customHeight="1" x14ac:dyDescent="0.15">
      <c r="A418" s="21">
        <v>8052796648487</v>
      </c>
      <c r="B418" s="3" t="s">
        <v>832</v>
      </c>
      <c r="C418" s="3" t="s">
        <v>833</v>
      </c>
      <c r="D418" s="10">
        <v>9500</v>
      </c>
      <c r="E418" s="8">
        <v>15800</v>
      </c>
      <c r="F418" s="8">
        <v>17380</v>
      </c>
      <c r="G418" s="12"/>
    </row>
    <row r="419" spans="1:7" ht="25.5" customHeight="1" x14ac:dyDescent="0.15">
      <c r="A419" s="21">
        <v>8052796669390</v>
      </c>
      <c r="B419" s="3" t="s">
        <v>834</v>
      </c>
      <c r="C419" s="3" t="s">
        <v>835</v>
      </c>
      <c r="D419" s="10">
        <v>22000</v>
      </c>
      <c r="E419" s="8">
        <v>29000</v>
      </c>
      <c r="F419" s="8">
        <v>31900</v>
      </c>
      <c r="G419" s="12"/>
    </row>
    <row r="420" spans="1:7" ht="25.5" customHeight="1" x14ac:dyDescent="0.15">
      <c r="A420" s="21">
        <v>8052796669444</v>
      </c>
      <c r="B420" s="3" t="s">
        <v>836</v>
      </c>
      <c r="C420" s="3" t="s">
        <v>837</v>
      </c>
      <c r="D420" s="10">
        <v>22000</v>
      </c>
      <c r="E420" s="8">
        <v>29000</v>
      </c>
      <c r="F420" s="8">
        <v>31900</v>
      </c>
      <c r="G420" s="12"/>
    </row>
    <row r="421" spans="1:7" ht="25.5" customHeight="1" x14ac:dyDescent="0.15">
      <c r="A421" s="21">
        <v>8052796669451</v>
      </c>
      <c r="B421" s="3" t="s">
        <v>838</v>
      </c>
      <c r="C421" s="3" t="s">
        <v>839</v>
      </c>
      <c r="D421" s="10">
        <v>22000</v>
      </c>
      <c r="E421" s="8">
        <v>29000</v>
      </c>
      <c r="F421" s="8">
        <v>31900</v>
      </c>
      <c r="G421" s="12"/>
    </row>
    <row r="422" spans="1:7" ht="25.5" customHeight="1" x14ac:dyDescent="0.15">
      <c r="A422" s="21">
        <v>8052796669468</v>
      </c>
      <c r="B422" s="3" t="s">
        <v>840</v>
      </c>
      <c r="C422" s="3" t="s">
        <v>841</v>
      </c>
      <c r="D422" s="10">
        <v>22000</v>
      </c>
      <c r="E422" s="8">
        <v>29000</v>
      </c>
      <c r="F422" s="8">
        <v>31900</v>
      </c>
      <c r="G422" s="12"/>
    </row>
    <row r="423" spans="1:7" ht="25.5" customHeight="1" x14ac:dyDescent="0.15">
      <c r="A423" s="21">
        <v>8052796669406</v>
      </c>
      <c r="B423" s="3" t="s">
        <v>842</v>
      </c>
      <c r="C423" s="3" t="s">
        <v>843</v>
      </c>
      <c r="D423" s="10">
        <v>22000</v>
      </c>
      <c r="E423" s="8">
        <v>29000</v>
      </c>
      <c r="F423" s="8">
        <v>31900</v>
      </c>
      <c r="G423" s="12"/>
    </row>
    <row r="424" spans="1:7" ht="25.5" customHeight="1" x14ac:dyDescent="0.15">
      <c r="A424" s="21">
        <v>8052796669413</v>
      </c>
      <c r="B424" s="3" t="s">
        <v>844</v>
      </c>
      <c r="C424" s="3" t="s">
        <v>845</v>
      </c>
      <c r="D424" s="10">
        <v>22000</v>
      </c>
      <c r="E424" s="8">
        <v>29000</v>
      </c>
      <c r="F424" s="8">
        <v>31900</v>
      </c>
      <c r="G424" s="12"/>
    </row>
    <row r="425" spans="1:7" ht="25.5" customHeight="1" x14ac:dyDescent="0.15">
      <c r="A425" s="21">
        <v>8052796669420</v>
      </c>
      <c r="B425" s="3" t="s">
        <v>846</v>
      </c>
      <c r="C425" s="3" t="s">
        <v>847</v>
      </c>
      <c r="D425" s="10">
        <v>22000</v>
      </c>
      <c r="E425" s="8">
        <v>29000</v>
      </c>
      <c r="F425" s="8">
        <v>31900</v>
      </c>
      <c r="G425" s="12"/>
    </row>
    <row r="426" spans="1:7" ht="25.5" customHeight="1" x14ac:dyDescent="0.15">
      <c r="A426" s="21">
        <v>8052796669437</v>
      </c>
      <c r="B426" s="3" t="s">
        <v>848</v>
      </c>
      <c r="C426" s="3" t="s">
        <v>849</v>
      </c>
      <c r="D426" s="10">
        <v>22000</v>
      </c>
      <c r="E426" s="8">
        <v>29000</v>
      </c>
      <c r="F426" s="8">
        <v>31900</v>
      </c>
      <c r="G426" s="12"/>
    </row>
    <row r="427" spans="1:7" ht="25.5" customHeight="1" x14ac:dyDescent="0.15">
      <c r="A427" s="21">
        <v>8052796648708</v>
      </c>
      <c r="B427" s="3" t="s">
        <v>850</v>
      </c>
      <c r="C427" s="3" t="s">
        <v>851</v>
      </c>
      <c r="D427" s="10">
        <v>25000</v>
      </c>
      <c r="E427" s="8">
        <v>36000</v>
      </c>
      <c r="F427" s="8">
        <v>39600</v>
      </c>
      <c r="G427" s="12"/>
    </row>
    <row r="428" spans="1:7" ht="25.5" customHeight="1" x14ac:dyDescent="0.15">
      <c r="A428" s="21">
        <v>8052796648746</v>
      </c>
      <c r="B428" s="3" t="s">
        <v>852</v>
      </c>
      <c r="C428" s="3" t="s">
        <v>853</v>
      </c>
      <c r="D428" s="10">
        <v>25000</v>
      </c>
      <c r="E428" s="8">
        <v>36000</v>
      </c>
      <c r="F428" s="8">
        <v>39600</v>
      </c>
      <c r="G428" s="12"/>
    </row>
    <row r="429" spans="1:7" ht="25.5" customHeight="1" x14ac:dyDescent="0.15">
      <c r="A429" s="21">
        <v>8052796648753</v>
      </c>
      <c r="B429" s="3" t="s">
        <v>854</v>
      </c>
      <c r="C429" s="3" t="s">
        <v>855</v>
      </c>
      <c r="D429" s="10">
        <v>25000</v>
      </c>
      <c r="E429" s="8">
        <v>36000</v>
      </c>
      <c r="F429" s="8">
        <v>39600</v>
      </c>
      <c r="G429" s="12"/>
    </row>
    <row r="430" spans="1:7" ht="25.5" customHeight="1" x14ac:dyDescent="0.15">
      <c r="A430" s="21">
        <v>8052796648784</v>
      </c>
      <c r="B430" s="3" t="s">
        <v>856</v>
      </c>
      <c r="C430" s="3" t="s">
        <v>857</v>
      </c>
      <c r="D430" s="10">
        <v>25000</v>
      </c>
      <c r="E430" s="8">
        <v>36000</v>
      </c>
      <c r="F430" s="8">
        <v>39600</v>
      </c>
      <c r="G430" s="12"/>
    </row>
    <row r="431" spans="1:7" ht="25.5" customHeight="1" x14ac:dyDescent="0.15">
      <c r="A431" s="21">
        <v>8052796648777</v>
      </c>
      <c r="B431" s="3" t="s">
        <v>858</v>
      </c>
      <c r="C431" s="3" t="s">
        <v>859</v>
      </c>
      <c r="D431" s="10">
        <v>25000</v>
      </c>
      <c r="E431" s="8">
        <v>36000</v>
      </c>
      <c r="F431" s="8">
        <v>39600</v>
      </c>
      <c r="G431" s="12"/>
    </row>
    <row r="432" spans="1:7" ht="25.5" customHeight="1" x14ac:dyDescent="0.15">
      <c r="A432" s="21">
        <v>8052796648715</v>
      </c>
      <c r="B432" s="3" t="s">
        <v>860</v>
      </c>
      <c r="C432" s="3" t="s">
        <v>861</v>
      </c>
      <c r="D432" s="10">
        <v>25000</v>
      </c>
      <c r="E432" s="8">
        <v>36000</v>
      </c>
      <c r="F432" s="8">
        <v>39600</v>
      </c>
      <c r="G432" s="12"/>
    </row>
    <row r="433" spans="1:7" ht="25.5" customHeight="1" x14ac:dyDescent="0.15">
      <c r="A433" s="21">
        <v>8052796648722</v>
      </c>
      <c r="B433" s="3" t="s">
        <v>862</v>
      </c>
      <c r="C433" s="3" t="s">
        <v>863</v>
      </c>
      <c r="D433" s="10">
        <v>25000</v>
      </c>
      <c r="E433" s="8">
        <v>36000</v>
      </c>
      <c r="F433" s="8">
        <v>39600</v>
      </c>
      <c r="G433" s="12"/>
    </row>
    <row r="434" spans="1:7" ht="25.5" customHeight="1" x14ac:dyDescent="0.15">
      <c r="A434" s="21">
        <v>8052796648739</v>
      </c>
      <c r="B434" s="3" t="s">
        <v>864</v>
      </c>
      <c r="C434" s="3" t="s">
        <v>865</v>
      </c>
      <c r="D434" s="10">
        <v>25000</v>
      </c>
      <c r="E434" s="8">
        <v>36000</v>
      </c>
      <c r="F434" s="8">
        <v>39600</v>
      </c>
      <c r="G434" s="12"/>
    </row>
    <row r="435" spans="1:7" ht="25.5" customHeight="1" x14ac:dyDescent="0.15">
      <c r="A435" s="21">
        <v>8052796648760</v>
      </c>
      <c r="B435" s="3" t="s">
        <v>866</v>
      </c>
      <c r="C435" s="3" t="s">
        <v>867</v>
      </c>
      <c r="D435" s="10">
        <v>25000</v>
      </c>
      <c r="E435" s="8">
        <v>36000</v>
      </c>
      <c r="F435" s="8">
        <v>39600</v>
      </c>
      <c r="G435" s="12"/>
    </row>
    <row r="436" spans="1:7" ht="25.5" customHeight="1" x14ac:dyDescent="0.15">
      <c r="A436" s="21">
        <v>8052796652019</v>
      </c>
      <c r="B436" s="3" t="s">
        <v>868</v>
      </c>
      <c r="C436" s="3" t="s">
        <v>869</v>
      </c>
      <c r="D436" s="10">
        <v>4500</v>
      </c>
      <c r="E436" s="8">
        <v>6500</v>
      </c>
      <c r="F436" s="8">
        <v>7150</v>
      </c>
      <c r="G436" s="12"/>
    </row>
    <row r="437" spans="1:7" ht="25.5" customHeight="1" x14ac:dyDescent="0.15">
      <c r="A437" s="21">
        <v>8052796652064</v>
      </c>
      <c r="B437" s="3" t="s">
        <v>870</v>
      </c>
      <c r="C437" s="3" t="s">
        <v>871</v>
      </c>
      <c r="D437" s="10">
        <v>4500</v>
      </c>
      <c r="E437" s="8">
        <v>6500</v>
      </c>
      <c r="F437" s="8">
        <v>7150</v>
      </c>
      <c r="G437" s="12"/>
    </row>
    <row r="438" spans="1:7" ht="25.5" customHeight="1" x14ac:dyDescent="0.15">
      <c r="A438" s="21">
        <v>8052796652033</v>
      </c>
      <c r="B438" s="3" t="s">
        <v>872</v>
      </c>
      <c r="C438" s="3" t="s">
        <v>873</v>
      </c>
      <c r="D438" s="10">
        <v>4500</v>
      </c>
      <c r="E438" s="8">
        <v>6500</v>
      </c>
      <c r="F438" s="8">
        <v>7150</v>
      </c>
      <c r="G438" s="12"/>
    </row>
    <row r="439" spans="1:7" ht="25.5" customHeight="1" x14ac:dyDescent="0.15">
      <c r="A439" s="21">
        <v>8052796652040</v>
      </c>
      <c r="B439" s="3" t="s">
        <v>874</v>
      </c>
      <c r="C439" s="3" t="s">
        <v>875</v>
      </c>
      <c r="D439" s="10">
        <v>4500</v>
      </c>
      <c r="E439" s="8">
        <v>6500</v>
      </c>
      <c r="F439" s="8">
        <v>7150</v>
      </c>
      <c r="G439" s="12"/>
    </row>
    <row r="440" spans="1:7" ht="25.5" customHeight="1" x14ac:dyDescent="0.15">
      <c r="A440" s="21">
        <v>8052796652170</v>
      </c>
      <c r="B440" s="3" t="s">
        <v>876</v>
      </c>
      <c r="C440" s="3" t="s">
        <v>877</v>
      </c>
      <c r="D440" s="10">
        <v>6800</v>
      </c>
      <c r="E440" s="8">
        <v>9400</v>
      </c>
      <c r="F440" s="8">
        <v>10340</v>
      </c>
      <c r="G440" s="12"/>
    </row>
    <row r="441" spans="1:7" ht="25.5" customHeight="1" x14ac:dyDescent="0.15">
      <c r="A441" s="21">
        <v>8052796652224</v>
      </c>
      <c r="B441" s="3" t="s">
        <v>878</v>
      </c>
      <c r="C441" s="3" t="s">
        <v>879</v>
      </c>
      <c r="D441" s="10">
        <v>6800</v>
      </c>
      <c r="E441" s="8">
        <v>9400</v>
      </c>
      <c r="F441" s="8">
        <v>10340</v>
      </c>
      <c r="G441" s="12"/>
    </row>
    <row r="442" spans="1:7" ht="25.5" customHeight="1" x14ac:dyDescent="0.15">
      <c r="A442" s="21">
        <v>8052796652231</v>
      </c>
      <c r="B442" s="3" t="s">
        <v>880</v>
      </c>
      <c r="C442" s="3" t="s">
        <v>881</v>
      </c>
      <c r="D442" s="10">
        <v>6800</v>
      </c>
      <c r="E442" s="8">
        <v>9400</v>
      </c>
      <c r="F442" s="8">
        <v>10340</v>
      </c>
      <c r="G442" s="12"/>
    </row>
    <row r="443" spans="1:7" ht="25.5" customHeight="1" x14ac:dyDescent="0.15">
      <c r="A443" s="21">
        <v>8052796652187</v>
      </c>
      <c r="B443" s="3" t="s">
        <v>882</v>
      </c>
      <c r="C443" s="3" t="s">
        <v>883</v>
      </c>
      <c r="D443" s="10">
        <v>6800</v>
      </c>
      <c r="E443" s="8">
        <v>9400</v>
      </c>
      <c r="F443" s="8">
        <v>10340</v>
      </c>
      <c r="G443" s="12"/>
    </row>
    <row r="444" spans="1:7" ht="25.5" customHeight="1" x14ac:dyDescent="0.15">
      <c r="A444" s="21">
        <v>8052796652194</v>
      </c>
      <c r="B444" s="3" t="s">
        <v>884</v>
      </c>
      <c r="C444" s="3" t="s">
        <v>885</v>
      </c>
      <c r="D444" s="10">
        <v>6800</v>
      </c>
      <c r="E444" s="8">
        <v>9400</v>
      </c>
      <c r="F444" s="8">
        <v>10340</v>
      </c>
      <c r="G444" s="12"/>
    </row>
    <row r="445" spans="1:7" ht="25.5" customHeight="1" x14ac:dyDescent="0.15">
      <c r="A445" s="21">
        <v>8052796652200</v>
      </c>
      <c r="B445" s="3" t="s">
        <v>886</v>
      </c>
      <c r="C445" s="3" t="s">
        <v>887</v>
      </c>
      <c r="D445" s="10">
        <v>6800</v>
      </c>
      <c r="E445" s="8">
        <v>9400</v>
      </c>
      <c r="F445" s="8">
        <v>10340</v>
      </c>
      <c r="G445" s="12"/>
    </row>
    <row r="446" spans="1:7" ht="25.5" customHeight="1" x14ac:dyDescent="0.15">
      <c r="A446" s="21">
        <v>8052796652217</v>
      </c>
      <c r="B446" s="3" t="s">
        <v>888</v>
      </c>
      <c r="C446" s="3" t="s">
        <v>889</v>
      </c>
      <c r="D446" s="10">
        <v>6800</v>
      </c>
      <c r="E446" s="8">
        <v>9400</v>
      </c>
      <c r="F446" s="8">
        <v>10340</v>
      </c>
      <c r="G446" s="12"/>
    </row>
    <row r="447" spans="1:7" ht="25.5" customHeight="1" x14ac:dyDescent="0.15">
      <c r="A447" s="21">
        <v>8052796652354</v>
      </c>
      <c r="B447" s="3" t="s">
        <v>890</v>
      </c>
      <c r="C447" s="3" t="s">
        <v>891</v>
      </c>
      <c r="D447" s="10">
        <v>16900</v>
      </c>
      <c r="E447" s="8">
        <v>24000</v>
      </c>
      <c r="F447" s="8">
        <v>26400</v>
      </c>
      <c r="G447" s="12"/>
    </row>
    <row r="448" spans="1:7" ht="25.5" customHeight="1" x14ac:dyDescent="0.15">
      <c r="A448" s="21">
        <v>8052796652408</v>
      </c>
      <c r="B448" s="3" t="s">
        <v>892</v>
      </c>
      <c r="C448" s="3" t="s">
        <v>893</v>
      </c>
      <c r="D448" s="10">
        <v>16900</v>
      </c>
      <c r="E448" s="8">
        <v>24000</v>
      </c>
      <c r="F448" s="8">
        <v>26400</v>
      </c>
      <c r="G448" s="12"/>
    </row>
    <row r="449" spans="1:7" ht="25.5" customHeight="1" x14ac:dyDescent="0.15">
      <c r="A449" s="21">
        <v>8052796652378</v>
      </c>
      <c r="B449" s="3" t="s">
        <v>894</v>
      </c>
      <c r="C449" s="3" t="s">
        <v>895</v>
      </c>
      <c r="D449" s="10">
        <v>16900</v>
      </c>
      <c r="E449" s="8">
        <v>24000</v>
      </c>
      <c r="F449" s="8">
        <v>26400</v>
      </c>
      <c r="G449" s="12"/>
    </row>
    <row r="450" spans="1:7" ht="25.5" customHeight="1" x14ac:dyDescent="0.15">
      <c r="A450" s="21">
        <v>8052796652385</v>
      </c>
      <c r="B450" s="3" t="s">
        <v>896</v>
      </c>
      <c r="C450" s="3" t="s">
        <v>897</v>
      </c>
      <c r="D450" s="10">
        <v>16900</v>
      </c>
      <c r="E450" s="8">
        <v>24000</v>
      </c>
      <c r="F450" s="8">
        <v>26400</v>
      </c>
      <c r="G450" s="12"/>
    </row>
    <row r="451" spans="1:7" ht="25.5" customHeight="1" x14ac:dyDescent="0.15">
      <c r="A451" s="21">
        <v>8052796669253</v>
      </c>
      <c r="B451" s="3" t="s">
        <v>898</v>
      </c>
      <c r="C451" s="3" t="s">
        <v>899</v>
      </c>
      <c r="D451" s="10">
        <v>16900</v>
      </c>
      <c r="E451" s="8">
        <v>27000</v>
      </c>
      <c r="F451" s="8">
        <v>29700</v>
      </c>
      <c r="G451" s="12"/>
    </row>
    <row r="452" spans="1:7" ht="25.5" customHeight="1" x14ac:dyDescent="0.15">
      <c r="A452" s="21">
        <v>8052796669291</v>
      </c>
      <c r="B452" s="3" t="s">
        <v>900</v>
      </c>
      <c r="C452" s="3" t="s">
        <v>901</v>
      </c>
      <c r="D452" s="10">
        <v>16900</v>
      </c>
      <c r="E452" s="8">
        <v>27000</v>
      </c>
      <c r="F452" s="8">
        <v>29700</v>
      </c>
      <c r="G452" s="12"/>
    </row>
    <row r="453" spans="1:7" ht="25.5" customHeight="1" x14ac:dyDescent="0.15">
      <c r="A453" s="21">
        <v>8052796669307</v>
      </c>
      <c r="B453" s="3" t="s">
        <v>902</v>
      </c>
      <c r="C453" s="3" t="s">
        <v>903</v>
      </c>
      <c r="D453" s="10">
        <v>16900</v>
      </c>
      <c r="E453" s="8">
        <v>27000</v>
      </c>
      <c r="F453" s="8">
        <v>29700</v>
      </c>
      <c r="G453" s="12"/>
    </row>
    <row r="454" spans="1:7" ht="25.5" customHeight="1" x14ac:dyDescent="0.15">
      <c r="A454" s="21">
        <v>8052796669260</v>
      </c>
      <c r="B454" s="3" t="s">
        <v>904</v>
      </c>
      <c r="C454" s="3" t="s">
        <v>905</v>
      </c>
      <c r="D454" s="10">
        <v>16900</v>
      </c>
      <c r="E454" s="8">
        <v>27000</v>
      </c>
      <c r="F454" s="8">
        <v>29700</v>
      </c>
      <c r="G454" s="12"/>
    </row>
    <row r="455" spans="1:7" ht="25.5" customHeight="1" x14ac:dyDescent="0.15">
      <c r="A455" s="21">
        <v>8052796669277</v>
      </c>
      <c r="B455" s="3" t="s">
        <v>906</v>
      </c>
      <c r="C455" s="3" t="s">
        <v>907</v>
      </c>
      <c r="D455" s="10">
        <v>16900</v>
      </c>
      <c r="E455" s="8">
        <v>27000</v>
      </c>
      <c r="F455" s="8">
        <v>29700</v>
      </c>
      <c r="G455" s="12"/>
    </row>
    <row r="456" spans="1:7" ht="25.5" customHeight="1" x14ac:dyDescent="0.15">
      <c r="A456" s="21">
        <v>8052796669284</v>
      </c>
      <c r="B456" s="3" t="s">
        <v>908</v>
      </c>
      <c r="C456" s="3" t="s">
        <v>909</v>
      </c>
      <c r="D456" s="10">
        <v>16900</v>
      </c>
      <c r="E456" s="8">
        <v>27000</v>
      </c>
      <c r="F456" s="8">
        <v>29700</v>
      </c>
      <c r="G456" s="12"/>
    </row>
    <row r="457" spans="1:7" ht="25.5" customHeight="1" x14ac:dyDescent="0.15">
      <c r="A457" s="21">
        <v>4580332640519</v>
      </c>
      <c r="B457" s="3" t="s">
        <v>910</v>
      </c>
      <c r="C457" s="3" t="s">
        <v>911</v>
      </c>
      <c r="D457" s="10">
        <v>5200</v>
      </c>
      <c r="E457" s="8">
        <v>6000</v>
      </c>
      <c r="F457" s="8">
        <v>6600</v>
      </c>
      <c r="G457" s="12"/>
    </row>
    <row r="458" spans="1:7" ht="25.5" customHeight="1" x14ac:dyDescent="0.15">
      <c r="A458" s="21">
        <v>8052796654211</v>
      </c>
      <c r="B458" s="3" t="s">
        <v>912</v>
      </c>
      <c r="C458" s="3" t="s">
        <v>913</v>
      </c>
      <c r="D458" s="10">
        <v>5000</v>
      </c>
      <c r="E458" s="8">
        <v>8000</v>
      </c>
      <c r="F458" s="8">
        <v>8800</v>
      </c>
      <c r="G458" s="12"/>
    </row>
    <row r="459" spans="1:7" ht="25.5" customHeight="1" x14ac:dyDescent="0.15">
      <c r="A459" s="21">
        <v>8052796654204</v>
      </c>
      <c r="B459" s="3" t="s">
        <v>914</v>
      </c>
      <c r="C459" s="3" t="s">
        <v>915</v>
      </c>
      <c r="D459" s="10">
        <v>5000</v>
      </c>
      <c r="E459" s="8">
        <v>8000</v>
      </c>
      <c r="F459" s="8">
        <v>8800</v>
      </c>
      <c r="G459" s="12"/>
    </row>
    <row r="460" spans="1:7" ht="25.5" customHeight="1" x14ac:dyDescent="0.15">
      <c r="A460" s="21">
        <v>8052796654235</v>
      </c>
      <c r="B460" s="3" t="s">
        <v>916</v>
      </c>
      <c r="C460" s="3" t="s">
        <v>917</v>
      </c>
      <c r="D460" s="10">
        <v>5000</v>
      </c>
      <c r="E460" s="8">
        <v>8000</v>
      </c>
      <c r="F460" s="8">
        <v>8800</v>
      </c>
      <c r="G460" s="12"/>
    </row>
    <row r="461" spans="1:7" ht="25.5" customHeight="1" x14ac:dyDescent="0.15">
      <c r="A461" s="21">
        <v>8052796654242</v>
      </c>
      <c r="B461" s="3" t="s">
        <v>918</v>
      </c>
      <c r="C461" s="3" t="s">
        <v>919</v>
      </c>
      <c r="D461" s="10">
        <v>5000</v>
      </c>
      <c r="E461" s="8">
        <v>8000</v>
      </c>
      <c r="F461" s="8">
        <v>8800</v>
      </c>
      <c r="G461" s="12"/>
    </row>
    <row r="462" spans="1:7" ht="25.5" customHeight="1" x14ac:dyDescent="0.15">
      <c r="A462" s="21">
        <v>8052796654273</v>
      </c>
      <c r="B462" s="3" t="s">
        <v>920</v>
      </c>
      <c r="C462" s="3" t="s">
        <v>921</v>
      </c>
      <c r="D462" s="10">
        <v>5000</v>
      </c>
      <c r="E462" s="8">
        <v>8000</v>
      </c>
      <c r="F462" s="8">
        <v>8800</v>
      </c>
      <c r="G462" s="12"/>
    </row>
    <row r="463" spans="1:7" ht="25.5" customHeight="1" x14ac:dyDescent="0.15">
      <c r="A463" s="21">
        <v>8052796663442</v>
      </c>
      <c r="B463" s="3" t="s">
        <v>922</v>
      </c>
      <c r="C463" s="3" t="s">
        <v>923</v>
      </c>
      <c r="D463" s="10">
        <v>5000</v>
      </c>
      <c r="E463" s="8">
        <v>8000</v>
      </c>
      <c r="F463" s="8">
        <v>8800</v>
      </c>
      <c r="G463" s="12"/>
    </row>
    <row r="464" spans="1:7" ht="25.5" customHeight="1" x14ac:dyDescent="0.15">
      <c r="A464" s="21">
        <v>8052796654280</v>
      </c>
      <c r="B464" s="3" t="s">
        <v>924</v>
      </c>
      <c r="C464" s="3" t="s">
        <v>925</v>
      </c>
      <c r="D464" s="10">
        <v>5000</v>
      </c>
      <c r="E464" s="8">
        <v>8000</v>
      </c>
      <c r="F464" s="8">
        <v>8800</v>
      </c>
      <c r="G464" s="12"/>
    </row>
    <row r="465" spans="1:7" ht="25.5" customHeight="1" x14ac:dyDescent="0.15">
      <c r="A465" s="21">
        <v>8052796654266</v>
      </c>
      <c r="B465" s="3" t="s">
        <v>926</v>
      </c>
      <c r="C465" s="3" t="s">
        <v>927</v>
      </c>
      <c r="D465" s="10">
        <v>5000</v>
      </c>
      <c r="E465" s="8">
        <v>8000</v>
      </c>
      <c r="F465" s="8">
        <v>8800</v>
      </c>
      <c r="G465" s="12"/>
    </row>
    <row r="466" spans="1:7" ht="25.5" customHeight="1" x14ac:dyDescent="0.15">
      <c r="A466" s="21">
        <v>8052796663435</v>
      </c>
      <c r="B466" s="3" t="s">
        <v>928</v>
      </c>
      <c r="C466" s="3" t="s">
        <v>929</v>
      </c>
      <c r="D466" s="10">
        <v>5000</v>
      </c>
      <c r="E466" s="8">
        <v>8000</v>
      </c>
      <c r="F466" s="8">
        <v>8800</v>
      </c>
      <c r="G466" s="12"/>
    </row>
    <row r="467" spans="1:7" ht="25.5" customHeight="1" x14ac:dyDescent="0.15">
      <c r="A467" s="21">
        <v>8052796654303</v>
      </c>
      <c r="B467" s="3" t="s">
        <v>930</v>
      </c>
      <c r="C467" s="3" t="s">
        <v>931</v>
      </c>
      <c r="D467" s="10">
        <v>5000</v>
      </c>
      <c r="E467" s="8">
        <v>8000</v>
      </c>
      <c r="F467" s="8">
        <v>8800</v>
      </c>
      <c r="G467" s="12"/>
    </row>
    <row r="468" spans="1:7" ht="25.5" customHeight="1" x14ac:dyDescent="0.15">
      <c r="A468" s="21">
        <v>8052796654327</v>
      </c>
      <c r="B468" s="3" t="s">
        <v>932</v>
      </c>
      <c r="C468" s="3" t="s">
        <v>933</v>
      </c>
      <c r="D468" s="10">
        <v>5000</v>
      </c>
      <c r="E468" s="8">
        <v>8000</v>
      </c>
      <c r="F468" s="8">
        <v>8800</v>
      </c>
      <c r="G468" s="12"/>
    </row>
    <row r="469" spans="1:7" ht="25.5" customHeight="1" x14ac:dyDescent="0.15">
      <c r="A469" s="21">
        <v>8052796654358</v>
      </c>
      <c r="B469" s="3" t="s">
        <v>934</v>
      </c>
      <c r="C469" s="3" t="s">
        <v>935</v>
      </c>
      <c r="D469" s="10">
        <v>5000</v>
      </c>
      <c r="E469" s="8">
        <v>8000</v>
      </c>
      <c r="F469" s="8">
        <v>8800</v>
      </c>
      <c r="G469" s="12"/>
    </row>
    <row r="470" spans="1:7" ht="25.5" customHeight="1" x14ac:dyDescent="0.15">
      <c r="A470" s="21">
        <v>8052796654341</v>
      </c>
      <c r="B470" s="3" t="s">
        <v>936</v>
      </c>
      <c r="C470" s="3" t="s">
        <v>937</v>
      </c>
      <c r="D470" s="10">
        <v>5000</v>
      </c>
      <c r="E470" s="8">
        <v>8000</v>
      </c>
      <c r="F470" s="8">
        <v>8800</v>
      </c>
      <c r="G470" s="12"/>
    </row>
    <row r="471" spans="1:7" ht="25.5" customHeight="1" x14ac:dyDescent="0.15">
      <c r="A471" s="21">
        <v>8052796654389</v>
      </c>
      <c r="B471" s="3" t="s">
        <v>938</v>
      </c>
      <c r="C471" s="3" t="s">
        <v>939</v>
      </c>
      <c r="D471" s="10">
        <v>5000</v>
      </c>
      <c r="E471" s="8">
        <v>8000</v>
      </c>
      <c r="F471" s="8">
        <v>8800</v>
      </c>
      <c r="G471" s="12"/>
    </row>
    <row r="472" spans="1:7" ht="25.5" customHeight="1" x14ac:dyDescent="0.15">
      <c r="A472" s="21">
        <v>8052796654372</v>
      </c>
      <c r="B472" s="3" t="s">
        <v>940</v>
      </c>
      <c r="C472" s="3" t="s">
        <v>941</v>
      </c>
      <c r="D472" s="10">
        <v>5000</v>
      </c>
      <c r="E472" s="8">
        <v>8000</v>
      </c>
      <c r="F472" s="8">
        <v>8800</v>
      </c>
      <c r="G472" s="12"/>
    </row>
    <row r="473" spans="1:7" ht="25.5" customHeight="1" x14ac:dyDescent="0.15">
      <c r="A473" s="21">
        <v>8052796654426</v>
      </c>
      <c r="B473" s="3" t="s">
        <v>942</v>
      </c>
      <c r="C473" s="3" t="s">
        <v>943</v>
      </c>
      <c r="D473" s="10">
        <v>6600</v>
      </c>
      <c r="E473" s="8">
        <v>9000</v>
      </c>
      <c r="F473" s="8">
        <v>9900</v>
      </c>
      <c r="G473" s="12"/>
    </row>
    <row r="474" spans="1:7" ht="25.5" customHeight="1" x14ac:dyDescent="0.15">
      <c r="A474" s="21">
        <v>8052796654532</v>
      </c>
      <c r="B474" s="3" t="s">
        <v>944</v>
      </c>
      <c r="C474" s="3" t="s">
        <v>945</v>
      </c>
      <c r="D474" s="10">
        <v>8800</v>
      </c>
      <c r="E474" s="8">
        <v>14000</v>
      </c>
      <c r="F474" s="8">
        <v>15400</v>
      </c>
      <c r="G474" s="12"/>
    </row>
    <row r="475" spans="1:7" ht="25.5" customHeight="1" x14ac:dyDescent="0.15">
      <c r="A475" s="21">
        <v>8052796654525</v>
      </c>
      <c r="B475" s="3" t="s">
        <v>946</v>
      </c>
      <c r="C475" s="3" t="s">
        <v>947</v>
      </c>
      <c r="D475" s="10">
        <v>8800</v>
      </c>
      <c r="E475" s="8">
        <v>14000</v>
      </c>
      <c r="F475" s="8">
        <v>15400</v>
      </c>
      <c r="G475" s="12"/>
    </row>
    <row r="476" spans="1:7" ht="25.5" customHeight="1" x14ac:dyDescent="0.15">
      <c r="A476" s="21">
        <v>8052796662827</v>
      </c>
      <c r="B476" s="3" t="s">
        <v>948</v>
      </c>
      <c r="C476" s="3" t="s">
        <v>949</v>
      </c>
      <c r="D476" s="10">
        <v>2000</v>
      </c>
      <c r="E476" s="8">
        <v>3200</v>
      </c>
      <c r="F476" s="8">
        <v>3520</v>
      </c>
      <c r="G476" s="12"/>
    </row>
    <row r="477" spans="1:7" ht="25.5" customHeight="1" x14ac:dyDescent="0.15">
      <c r="A477" s="21">
        <v>8052796663350</v>
      </c>
      <c r="B477" s="3" t="s">
        <v>950</v>
      </c>
      <c r="C477" s="3" t="s">
        <v>951</v>
      </c>
      <c r="D477" s="10">
        <v>6000</v>
      </c>
      <c r="E477" s="8">
        <v>8500</v>
      </c>
      <c r="F477" s="8">
        <v>9350</v>
      </c>
      <c r="G477" s="12"/>
    </row>
    <row r="478" spans="1:7" ht="25.5" customHeight="1" x14ac:dyDescent="0.15">
      <c r="A478" s="21">
        <v>8052796663374</v>
      </c>
      <c r="B478" s="3" t="s">
        <v>952</v>
      </c>
      <c r="C478" s="3" t="s">
        <v>953</v>
      </c>
      <c r="D478" s="10">
        <v>6000</v>
      </c>
      <c r="E478" s="8">
        <v>8500</v>
      </c>
      <c r="F478" s="8">
        <v>9350</v>
      </c>
      <c r="G478" s="12"/>
    </row>
    <row r="479" spans="1:7" ht="25.5" customHeight="1" x14ac:dyDescent="0.15">
      <c r="A479" s="21">
        <v>8052796663381</v>
      </c>
      <c r="B479" s="3" t="s">
        <v>954</v>
      </c>
      <c r="C479" s="3" t="s">
        <v>955</v>
      </c>
      <c r="D479" s="10">
        <v>6000</v>
      </c>
      <c r="E479" s="8">
        <v>8500</v>
      </c>
      <c r="F479" s="8">
        <v>9350</v>
      </c>
      <c r="G479" s="12"/>
    </row>
    <row r="480" spans="1:7" ht="25.5" customHeight="1" x14ac:dyDescent="0.15">
      <c r="A480" s="21">
        <v>8052796663404</v>
      </c>
      <c r="B480" s="3" t="s">
        <v>956</v>
      </c>
      <c r="C480" s="3" t="s">
        <v>957</v>
      </c>
      <c r="D480" s="10">
        <v>6000</v>
      </c>
      <c r="E480" s="8">
        <v>8500</v>
      </c>
      <c r="F480" s="8">
        <v>9350</v>
      </c>
      <c r="G480" s="12"/>
    </row>
    <row r="481" spans="1:7" ht="25.5" customHeight="1" x14ac:dyDescent="0.15">
      <c r="A481" s="21">
        <v>8052796663428</v>
      </c>
      <c r="B481" s="3" t="s">
        <v>958</v>
      </c>
      <c r="C481" s="3" t="s">
        <v>959</v>
      </c>
      <c r="D481" s="10">
        <v>6000</v>
      </c>
      <c r="E481" s="8">
        <v>8500</v>
      </c>
      <c r="F481" s="8">
        <v>9350</v>
      </c>
      <c r="G481" s="12"/>
    </row>
    <row r="482" spans="1:7" ht="25.5" customHeight="1" x14ac:dyDescent="0.15">
      <c r="A482" s="21">
        <v>8052796663633</v>
      </c>
      <c r="B482" s="3" t="s">
        <v>960</v>
      </c>
      <c r="C482" s="3" t="s">
        <v>961</v>
      </c>
      <c r="D482" s="10">
        <v>2700</v>
      </c>
      <c r="E482" s="8">
        <v>3600</v>
      </c>
      <c r="F482" s="8">
        <v>3960</v>
      </c>
      <c r="G482" s="12"/>
    </row>
    <row r="483" spans="1:7" ht="25.5" customHeight="1" x14ac:dyDescent="0.15">
      <c r="A483" s="21">
        <v>8052796663688</v>
      </c>
      <c r="B483" s="3" t="s">
        <v>962</v>
      </c>
      <c r="C483" s="3" t="s">
        <v>963</v>
      </c>
      <c r="D483" s="10">
        <v>2700</v>
      </c>
      <c r="E483" s="8">
        <v>3600</v>
      </c>
      <c r="F483" s="8">
        <v>3960</v>
      </c>
      <c r="G483" s="12"/>
    </row>
    <row r="484" spans="1:7" ht="25.5" customHeight="1" x14ac:dyDescent="0.15">
      <c r="A484" s="21">
        <v>8052796663695</v>
      </c>
      <c r="B484" s="3" t="s">
        <v>964</v>
      </c>
      <c r="C484" s="3" t="s">
        <v>965</v>
      </c>
      <c r="D484" s="10">
        <v>2700</v>
      </c>
      <c r="E484" s="8">
        <v>3600</v>
      </c>
      <c r="F484" s="8">
        <v>3960</v>
      </c>
      <c r="G484" s="12"/>
    </row>
    <row r="485" spans="1:7" ht="25.5" customHeight="1" x14ac:dyDescent="0.15">
      <c r="A485" s="21">
        <v>8052796663640</v>
      </c>
      <c r="B485" s="3" t="s">
        <v>966</v>
      </c>
      <c r="C485" s="3" t="s">
        <v>967</v>
      </c>
      <c r="D485" s="10">
        <v>2700</v>
      </c>
      <c r="E485" s="8">
        <v>3600</v>
      </c>
      <c r="F485" s="8">
        <v>3960</v>
      </c>
      <c r="G485" s="12"/>
    </row>
    <row r="486" spans="1:7" ht="25.5" customHeight="1" x14ac:dyDescent="0.15">
      <c r="A486" s="21">
        <v>8052796663657</v>
      </c>
      <c r="B486" s="3" t="s">
        <v>968</v>
      </c>
      <c r="C486" s="3" t="s">
        <v>969</v>
      </c>
      <c r="D486" s="10">
        <v>2700</v>
      </c>
      <c r="E486" s="8">
        <v>3600</v>
      </c>
      <c r="F486" s="8">
        <v>3960</v>
      </c>
      <c r="G486" s="12"/>
    </row>
    <row r="487" spans="1:7" ht="25.5" customHeight="1" x14ac:dyDescent="0.15">
      <c r="A487" s="21">
        <v>8052796663664</v>
      </c>
      <c r="B487" s="3" t="s">
        <v>970</v>
      </c>
      <c r="C487" s="3" t="s">
        <v>971</v>
      </c>
      <c r="D487" s="10">
        <v>2700</v>
      </c>
      <c r="E487" s="8">
        <v>3600</v>
      </c>
      <c r="F487" s="8">
        <v>3960</v>
      </c>
      <c r="G487" s="12"/>
    </row>
    <row r="488" spans="1:7" ht="25.5" customHeight="1" x14ac:dyDescent="0.15">
      <c r="A488" s="21">
        <v>8052796663671</v>
      </c>
      <c r="B488" s="3" t="s">
        <v>972</v>
      </c>
      <c r="C488" s="3" t="s">
        <v>973</v>
      </c>
      <c r="D488" s="10">
        <v>2700</v>
      </c>
      <c r="E488" s="8">
        <v>3600</v>
      </c>
      <c r="F488" s="8">
        <v>3960</v>
      </c>
      <c r="G488" s="12"/>
    </row>
  </sheetData>
  <sortState xmlns:xlrd2="http://schemas.microsoft.com/office/spreadsheetml/2017/richdata2" ref="A5:F35">
    <sortCondition ref="B5:B35"/>
  </sortState>
  <phoneticPr fontId="1"/>
  <pageMargins left="0.11811023622047245" right="0.11811023622047245" top="0.15748031496062992" bottom="0" header="0" footer="0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価格改定リスト</vt:lpstr>
      <vt:lpstr>価格改定リスト!Print_Area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USER24</dc:creator>
  <cp:lastModifiedBy>USER24</cp:lastModifiedBy>
  <cp:lastPrinted>2023-05-17T07:19:35Z</cp:lastPrinted>
  <dcterms:created xsi:type="dcterms:W3CDTF">2021-04-15T13:02:58Z</dcterms:created>
  <dcterms:modified xsi:type="dcterms:W3CDTF">2025-12-22T09:11:41Z</dcterms:modified>
</cp:coreProperties>
</file>